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bertram42/Downloads/"/>
    </mc:Choice>
  </mc:AlternateContent>
  <xr:revisionPtr revIDLastSave="0" documentId="13_ncr:1_{83CF4E8F-1BF9-2546-96E5-22FDB0DFE777}" xr6:coauthVersionLast="47" xr6:coauthVersionMax="47" xr10:uidLastSave="{00000000-0000-0000-0000-000000000000}"/>
  <bookViews>
    <workbookView xWindow="1320" yWindow="500" windowWidth="23020" windowHeight="19380" tabRatio="787" activeTab="1" xr2:uid="{F8FE80A6-2A95-9847-8B25-D44849979483}"/>
  </bookViews>
  <sheets>
    <sheet name="TN Publics - 2023" sheetId="12" r:id="rId1"/>
    <sheet name="TN Publics - 2022 and Earlier" sheetId="2" r:id="rId2"/>
    <sheet name="TECH" sheetId="1" r:id="rId3"/>
    <sheet name="ETSU" sheetId="3" r:id="rId4"/>
    <sheet name="MTSU" sheetId="4" r:id="rId5"/>
    <sheet name="Memphis" sheetId="5" r:id="rId6"/>
    <sheet name="APSU" sheetId="6" r:id="rId7"/>
    <sheet name="TSU" sheetId="11" r:id="rId8"/>
    <sheet name="UTC" sheetId="9" r:id="rId9"/>
    <sheet name="UTM" sheetId="8" r:id="rId10"/>
    <sheet name="UTK" sheetId="15" r:id="rId11"/>
    <sheet name="Catalog Link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O12" i="2"/>
  <c r="N15" i="12"/>
  <c r="O15" i="12"/>
  <c r="O38" i="12"/>
  <c r="N38" i="12"/>
  <c r="O28" i="12"/>
  <c r="N28" i="12"/>
  <c r="K21" i="12"/>
  <c r="J21" i="12"/>
  <c r="G21" i="12"/>
  <c r="F21" i="12"/>
  <c r="C21" i="12"/>
  <c r="B21" i="12"/>
  <c r="K11" i="12"/>
  <c r="J11" i="12"/>
  <c r="G11" i="12"/>
  <c r="F11" i="12"/>
  <c r="C11" i="12"/>
  <c r="B11" i="12"/>
  <c r="K21" i="2"/>
  <c r="K11" i="2"/>
  <c r="G21" i="2"/>
  <c r="G11" i="2"/>
  <c r="C21" i="2"/>
  <c r="C11" i="2"/>
  <c r="O33" i="2"/>
  <c r="O23" i="2"/>
  <c r="N23" i="2"/>
  <c r="N33" i="2"/>
  <c r="J21" i="2"/>
  <c r="F21" i="2"/>
  <c r="B21" i="2"/>
  <c r="F11" i="2"/>
  <c r="J11" i="2"/>
  <c r="B11" i="2"/>
</calcChain>
</file>

<file path=xl/sharedStrings.xml><?xml version="1.0" encoding="utf-8"?>
<sst xmlns="http://schemas.openxmlformats.org/spreadsheetml/2006/main" count="6319" uniqueCount="3377">
  <si>
    <t>LGIs</t>
  </si>
  <si>
    <t>UT</t>
  </si>
  <si>
    <t>TECH</t>
  </si>
  <si>
    <t>MTSU</t>
  </si>
  <si>
    <t>APSU</t>
  </si>
  <si>
    <t>UTK</t>
  </si>
  <si>
    <t>Category</t>
  </si>
  <si>
    <t>Courses Required</t>
  </si>
  <si>
    <t>Min Credits</t>
  </si>
  <si>
    <t>Communication</t>
  </si>
  <si>
    <t>Written Communication</t>
  </si>
  <si>
    <t>Mathematics</t>
  </si>
  <si>
    <t>Oral Communication</t>
  </si>
  <si>
    <t>History</t>
  </si>
  <si>
    <t>Arts &amp; Humanities</t>
  </si>
  <si>
    <t>Humanities/Fine Arts</t>
  </si>
  <si>
    <t>Natural Sciences</t>
  </si>
  <si>
    <t>Social/Behavioral Sciences</t>
  </si>
  <si>
    <t>Quantitative and Logical Reasoning</t>
  </si>
  <si>
    <t>Social Sciences</t>
  </si>
  <si>
    <t>Global Citizenship - International</t>
  </si>
  <si>
    <t>Global Citizenship - United States</t>
  </si>
  <si>
    <t>ETSU</t>
  </si>
  <si>
    <t>MEMPHIS</t>
  </si>
  <si>
    <t>TSU</t>
  </si>
  <si>
    <t>Expanded Perspectives Electives</t>
  </si>
  <si>
    <t>Engaged Inquiries *</t>
  </si>
  <si>
    <t>* Not included in credit total as these also satisify any other gen ed requirement</t>
  </si>
  <si>
    <t>UTC</t>
  </si>
  <si>
    <t>Rhetoric and Writing</t>
  </si>
  <si>
    <t>Fine Arts and Humanities</t>
  </si>
  <si>
    <t>SACSCOC</t>
  </si>
  <si>
    <t>At least # courses</t>
  </si>
  <si>
    <t>Statistics</t>
  </si>
  <si>
    <t>Natural Sciences/Mathematics</t>
  </si>
  <si>
    <t>Non-Western Culture</t>
  </si>
  <si>
    <t>UTM</t>
  </si>
  <si>
    <t>Fine Arts</t>
  </si>
  <si>
    <t>Humanities</t>
  </si>
  <si>
    <t>Biological and Physical Systems</t>
  </si>
  <si>
    <t>Communicating Through Writing</t>
  </si>
  <si>
    <t>Communicating Orally</t>
  </si>
  <si>
    <t>Arts and Humanities</t>
  </si>
  <si>
    <t>Cultures and Civilizations</t>
  </si>
  <si>
    <t>Quantitative Reasoning</t>
  </si>
  <si>
    <t>Writing and Communication</t>
  </si>
  <si>
    <t>Humanities and Fine Arts</t>
  </si>
  <si>
    <t>Behavioral and Social Science</t>
  </si>
  <si>
    <t>Indiviudal and Global Citizenship</t>
  </si>
  <si>
    <t>Tennessee Tech General Education Requirements</t>
  </si>
  <si>
    <t>* Must include 3 credit hours of oral communication</t>
  </si>
  <si>
    <t>^ Must include at least 3 credit hours of literature</t>
  </si>
  <si>
    <t>Course</t>
  </si>
  <si>
    <t>Title</t>
  </si>
  <si>
    <t>Credits</t>
  </si>
  <si>
    <t>Required</t>
  </si>
  <si>
    <t>Department</t>
  </si>
  <si>
    <t>College</t>
  </si>
  <si>
    <t>COMM 2025</t>
  </si>
  <si>
    <t>Fundamentals of Communication *</t>
  </si>
  <si>
    <t>Interdisciplinary Studies</t>
  </si>
  <si>
    <t>ENGL 1010</t>
  </si>
  <si>
    <t>Composition I</t>
  </si>
  <si>
    <t>Y</t>
  </si>
  <si>
    <t>English</t>
  </si>
  <si>
    <t>Arts &amp; Sciences</t>
  </si>
  <si>
    <t>ENGL 1020</t>
  </si>
  <si>
    <t>Composition II</t>
  </si>
  <si>
    <t>PC 2500</t>
  </si>
  <si>
    <t>Communicating in the Professions *</t>
  </si>
  <si>
    <t>HIST 2010</t>
  </si>
  <si>
    <t>Early United States History</t>
  </si>
  <si>
    <t>HIST 2020</t>
  </si>
  <si>
    <t>Modern United States History</t>
  </si>
  <si>
    <t>ART 1035</t>
  </si>
  <si>
    <t>Introduction to Art</t>
  </si>
  <si>
    <t>Art, Craft &amp; Design</t>
  </si>
  <si>
    <t>ENGL 2130</t>
  </si>
  <si>
    <t>Topics in American Literature ^</t>
  </si>
  <si>
    <t>ENGL 2235</t>
  </si>
  <si>
    <t>Topics in British Literature ^</t>
  </si>
  <si>
    <t>ENGL 2330</t>
  </si>
  <si>
    <t>Topics in World Literature ^</t>
  </si>
  <si>
    <t>THEA 1030</t>
  </si>
  <si>
    <t>Introduction to Theatre</t>
  </si>
  <si>
    <t>FLST 2520 (3520)</t>
  </si>
  <si>
    <t>The Cultures and Peoples of North Africa</t>
  </si>
  <si>
    <t>Foreign Languages</t>
  </si>
  <si>
    <t>FREN 2510</t>
  </si>
  <si>
    <t>French Culture and Civilization</t>
  </si>
  <si>
    <t>GERM 2520</t>
  </si>
  <si>
    <t>German Culture and Civilization</t>
  </si>
  <si>
    <t>SPAN 2510</t>
  </si>
  <si>
    <t>Spanish Culture and Civilization</t>
  </si>
  <si>
    <t>SPAN 2550</t>
  </si>
  <si>
    <t>Latin American Culture and Civilization</t>
  </si>
  <si>
    <t>HIST 2210</t>
  </si>
  <si>
    <t>Early Western Civilization</t>
  </si>
  <si>
    <t>HIST 2220</t>
  </si>
  <si>
    <t>Modern Western Civilization</t>
  </si>
  <si>
    <t>HIST 2310</t>
  </si>
  <si>
    <t>Early World History</t>
  </si>
  <si>
    <t>HIST 2320</t>
  </si>
  <si>
    <t>Modern World History</t>
  </si>
  <si>
    <t>HIST 1310</t>
  </si>
  <si>
    <t>Science and World Cultures</t>
  </si>
  <si>
    <t>RELS 2010</t>
  </si>
  <si>
    <t>Introduction to Religious Studies</t>
  </si>
  <si>
    <t>MUS 1030</t>
  </si>
  <si>
    <t>Music Appreciation</t>
  </si>
  <si>
    <t>Music</t>
  </si>
  <si>
    <t>PHIL 1030</t>
  </si>
  <si>
    <t>Introduction to Philosophy</t>
  </si>
  <si>
    <t>Sociology &amp; Political Science</t>
  </si>
  <si>
    <t>MATH 1010</t>
  </si>
  <si>
    <t>Math for General Studies</t>
  </si>
  <si>
    <t>MATH 1130</t>
  </si>
  <si>
    <t>College Algebra</t>
  </si>
  <si>
    <t>MATH 1420</t>
  </si>
  <si>
    <t>Geometry Concept for Teachers</t>
  </si>
  <si>
    <t>MATH 1530</t>
  </si>
  <si>
    <t>Introductory Statistics</t>
  </si>
  <si>
    <t>MATH 1630</t>
  </si>
  <si>
    <t>Finite Mathematics</t>
  </si>
  <si>
    <t>MATH 1710</t>
  </si>
  <si>
    <t>Pre-calculus Algebra</t>
  </si>
  <si>
    <t>MATH 1720</t>
  </si>
  <si>
    <t>Pre-calculus Trigonometry</t>
  </si>
  <si>
    <t>MATH 1730</t>
  </si>
  <si>
    <t>Pre-calculus Mathematics</t>
  </si>
  <si>
    <t>MATH 1830</t>
  </si>
  <si>
    <t>Applied Calculus</t>
  </si>
  <si>
    <t>MATH 1910</t>
  </si>
  <si>
    <t>Calculus I</t>
  </si>
  <si>
    <t>BIOL 1010</t>
  </si>
  <si>
    <t>Introduction to Biology </t>
  </si>
  <si>
    <t>Biology</t>
  </si>
  <si>
    <t>BIOL 1020</t>
  </si>
  <si>
    <t>Diversity of Life </t>
  </si>
  <si>
    <t>BIOL 1113</t>
  </si>
  <si>
    <t>General Biology I </t>
  </si>
  <si>
    <t>BIOL 1123</t>
  </si>
  <si>
    <t>General Biology II</t>
  </si>
  <si>
    <t>BIOL 2310</t>
  </si>
  <si>
    <t>General Botany </t>
  </si>
  <si>
    <t>BIOL 1080</t>
  </si>
  <si>
    <t>Concepts of Biology </t>
  </si>
  <si>
    <t>BIOL 2010</t>
  </si>
  <si>
    <t>Human Anatomy and Physiology I </t>
  </si>
  <si>
    <t>BIOL 2020</t>
  </si>
  <si>
    <t>Human Anatomy and Physiology II </t>
  </si>
  <si>
    <t>CHEM 1010</t>
  </si>
  <si>
    <t>Introductory Chemistry I </t>
  </si>
  <si>
    <t>Chemistry</t>
  </si>
  <si>
    <t>CHEM 1020</t>
  </si>
  <si>
    <t>Introductory Chemistry II </t>
  </si>
  <si>
    <t>CHEM 1110</t>
  </si>
  <si>
    <t>General Chemistry I </t>
  </si>
  <si>
    <t>CHEM 1120</t>
  </si>
  <si>
    <t>General Chemistry II </t>
  </si>
  <si>
    <t>CHEM 1310</t>
  </si>
  <si>
    <t>Concepts of Chemistry </t>
  </si>
  <si>
    <t>GEOG 2100</t>
  </si>
  <si>
    <t>Introduction to Meteorology </t>
  </si>
  <si>
    <t>Earth Sciences</t>
  </si>
  <si>
    <t>GEOL 1040</t>
  </si>
  <si>
    <t>Physical Geology </t>
  </si>
  <si>
    <t>GEOL 1045</t>
  </si>
  <si>
    <t>Earth Environment, Resources and Society </t>
  </si>
  <si>
    <t>GEOL 1070</t>
  </si>
  <si>
    <t>Concepts of Geology </t>
  </si>
  <si>
    <t>ASTR 1010</t>
  </si>
  <si>
    <t>Introduction to Modern Astronomy </t>
  </si>
  <si>
    <t>Physics</t>
  </si>
  <si>
    <t>ASTR 1020</t>
  </si>
  <si>
    <t>PHYS 1310</t>
  </si>
  <si>
    <t>Concepts of Physics </t>
  </si>
  <si>
    <t>PHYS 2010</t>
  </si>
  <si>
    <t>Algebra-based Physics I </t>
  </si>
  <si>
    <t>PHYS 2020</t>
  </si>
  <si>
    <t>Algebra-based Physics II </t>
  </si>
  <si>
    <t>PHYS 2110</t>
  </si>
  <si>
    <t>Calculus-based Physics I </t>
  </si>
  <si>
    <t>PHYS 2120</t>
  </si>
  <si>
    <t>Calculus-based Physics II </t>
  </si>
  <si>
    <t>AGBE 2010</t>
  </si>
  <si>
    <t>World Food and Society </t>
  </si>
  <si>
    <t>Agriculture</t>
  </si>
  <si>
    <t>Agriculture &amp; Human Ecology</t>
  </si>
  <si>
    <t>PSY 1030</t>
  </si>
  <si>
    <t>Introduction to Psychology </t>
  </si>
  <si>
    <t>Counseling and Psychology</t>
  </si>
  <si>
    <t>Education</t>
  </si>
  <si>
    <t>GEOG 1012</t>
  </si>
  <si>
    <t>Cultural Geography </t>
  </si>
  <si>
    <t>GEOG 1130</t>
  </si>
  <si>
    <t>Geography of Natural Hazards </t>
  </si>
  <si>
    <t>ECON 2010</t>
  </si>
  <si>
    <t>Principles of Microeconomics </t>
  </si>
  <si>
    <t>Economics, Finance &amp; Marketing</t>
  </si>
  <si>
    <t>Business</t>
  </si>
  <si>
    <t>ECON 2020</t>
  </si>
  <si>
    <t>Principles of Macroeconomics </t>
  </si>
  <si>
    <t>ESS 1100</t>
  </si>
  <si>
    <t>Introduction to Environmental Studies </t>
  </si>
  <si>
    <t>Environmental Studies</t>
  </si>
  <si>
    <t>EXPW 2015</t>
  </si>
  <si>
    <t>Concepts of Health and Wellness </t>
  </si>
  <si>
    <t>Exercise Science, Physical Education &amp; Wellness</t>
  </si>
  <si>
    <t>ANTH 1100</t>
  </si>
  <si>
    <t>Introduction to Anthropology </t>
  </si>
  <si>
    <t>POLS 1030</t>
  </si>
  <si>
    <t>American Government </t>
  </si>
  <si>
    <t>SOC 1010</t>
  </si>
  <si>
    <t>Introduction to Sociology </t>
  </si>
  <si>
    <t>WGS 2010</t>
  </si>
  <si>
    <t>Introduction to Women and Gender Studies </t>
  </si>
  <si>
    <t>Critical Reading and Expository Writing</t>
  </si>
  <si>
    <t>Critical Thinking and Argumentation</t>
  </si>
  <si>
    <t>COMM 2025*</t>
  </si>
  <si>
    <t>Fundamentals of Communication</t>
  </si>
  <si>
    <t>COMM 2045*</t>
  </si>
  <si>
    <t>Public Speaking</t>
  </si>
  <si>
    <t>COMM 2055*</t>
  </si>
  <si>
    <t xml:space="preserve">Argumentation and Debate </t>
  </si>
  <si>
    <t>The United States to 1877</t>
  </si>
  <si>
    <t>The United States since 1877</t>
  </si>
  <si>
    <t xml:space="preserve">ENGL 2030 </t>
  </si>
  <si>
    <t xml:space="preserve"> Literary Heritage</t>
  </si>
  <si>
    <t xml:space="preserve">ENGL 2110 </t>
  </si>
  <si>
    <t>American Literature to 1865</t>
  </si>
  <si>
    <t>ENGL 2120</t>
  </si>
  <si>
    <t>American Literature since 1865</t>
  </si>
  <si>
    <t xml:space="preserve">ENGL 2210 </t>
  </si>
  <si>
    <t>British Literature to 1785</t>
  </si>
  <si>
    <t xml:space="preserve">ENGL 2220 </t>
  </si>
  <si>
    <t xml:space="preserve"> British Literature since 1785</t>
  </si>
  <si>
    <t>World Literature</t>
  </si>
  <si>
    <t>ENGL 2430</t>
  </si>
  <si>
    <t>European Literature</t>
  </si>
  <si>
    <t xml:space="preserve">ARTA 1030 </t>
  </si>
  <si>
    <t>Art Appreciation</t>
  </si>
  <si>
    <t xml:space="preserve">ARTH 2010 </t>
  </si>
  <si>
    <t>Art History Survey I</t>
  </si>
  <si>
    <t xml:space="preserve">ARTH 2020 </t>
  </si>
  <si>
    <t>Art History Survey 2</t>
  </si>
  <si>
    <t xml:space="preserve">BLUE 2150 </t>
  </si>
  <si>
    <t xml:space="preserve">American Roots Music </t>
  </si>
  <si>
    <t>DANC 1500</t>
  </si>
  <si>
    <t>Introduction to Dance</t>
  </si>
  <si>
    <t>HUMT 2310</t>
  </si>
  <si>
    <t>Arts and Ideas I</t>
  </si>
  <si>
    <t>HUMT 2320</t>
  </si>
  <si>
    <t>Arts and Ideas 2</t>
  </si>
  <si>
    <t xml:space="preserve">MUSC 1030 </t>
  </si>
  <si>
    <t>Introduction to Music</t>
  </si>
  <si>
    <t>MUSC 1035</t>
  </si>
  <si>
    <t>History of Jazz</t>
  </si>
  <si>
    <t xml:space="preserve">THEA 1030 </t>
  </si>
  <si>
    <t>Introduction to the Theatre</t>
  </si>
  <si>
    <t>ENGL 3150</t>
  </si>
  <si>
    <t>Literature, Ethics, and Values</t>
  </si>
  <si>
    <t xml:space="preserve">ENGL 3280 </t>
  </si>
  <si>
    <t xml:space="preserve"> Mythology</t>
  </si>
  <si>
    <t xml:space="preserve">ENTC 3020 </t>
  </si>
  <si>
    <t xml:space="preserve">Technology and Society </t>
  </si>
  <si>
    <t xml:space="preserve">HIST 1110 </t>
  </si>
  <si>
    <t xml:space="preserve"> World History to 1500</t>
  </si>
  <si>
    <t xml:space="preserve">HIST 1120 </t>
  </si>
  <si>
    <t>World History Since 1500</t>
  </si>
  <si>
    <t xml:space="preserve">PHIL 1030 </t>
  </si>
  <si>
    <t xml:space="preserve">PHIL 2020 </t>
  </si>
  <si>
    <t xml:space="preserve"> Introduction to Ethics </t>
  </si>
  <si>
    <t xml:space="preserve">PHIL 2040 </t>
  </si>
  <si>
    <t xml:space="preserve">Philosophy as Conversation </t>
  </si>
  <si>
    <t>PHIL 2640</t>
  </si>
  <si>
    <t xml:space="preserve">Science and the Modern World </t>
  </si>
  <si>
    <t>RELI 2210</t>
  </si>
  <si>
    <t>Introduction to the Study of World Religions</t>
  </si>
  <si>
    <t xml:space="preserve">Probability and Statistics - Noncalculus </t>
  </si>
  <si>
    <t>MATH 1840</t>
  </si>
  <si>
    <t>Analytic Geometry and Differential Calculus</t>
  </si>
  <si>
    <t xml:space="preserve">Calculus I </t>
  </si>
  <si>
    <t xml:space="preserve">Natural Sciences </t>
  </si>
  <si>
    <t xml:space="preserve">ASTR 1010 </t>
  </si>
  <si>
    <t>Astronomy I</t>
  </si>
  <si>
    <t xml:space="preserve">ASTR 1020 </t>
  </si>
  <si>
    <t>Astronomy II</t>
  </si>
  <si>
    <t>ASTR 1035</t>
  </si>
  <si>
    <t>Life in the Universe</t>
  </si>
  <si>
    <t xml:space="preserve">BIOL 1110 </t>
  </si>
  <si>
    <t>Biology for Science Majors Lecture I</t>
  </si>
  <si>
    <t xml:space="preserve">BIOL 1111 </t>
  </si>
  <si>
    <t xml:space="preserve">Biology for Science Majors Laboratory I </t>
  </si>
  <si>
    <t>BIOL 1120</t>
  </si>
  <si>
    <t>Biology for Science Majors Lecture II</t>
  </si>
  <si>
    <t xml:space="preserve">BIOL 1121 </t>
  </si>
  <si>
    <t>Biology for Science Majors Laboratory II</t>
  </si>
  <si>
    <t xml:space="preserve">BIOL 1130 </t>
  </si>
  <si>
    <t>Biology for Science Majors Lecture III</t>
  </si>
  <si>
    <t xml:space="preserve">CHEM 1110 </t>
  </si>
  <si>
    <t xml:space="preserve">General Chemistry Lecture I </t>
  </si>
  <si>
    <t xml:space="preserve">CHEM 1111 </t>
  </si>
  <si>
    <t>General Chemistry Laboratory I</t>
  </si>
  <si>
    <t xml:space="preserve">CHEM 1120 </t>
  </si>
  <si>
    <t>General Chemistry Lecture II</t>
  </si>
  <si>
    <t>CHEM 1121</t>
  </si>
  <si>
    <t>General Chemistry Laboratory II</t>
  </si>
  <si>
    <t>GEOS 1040</t>
  </si>
  <si>
    <t>Geosciences: Earth and Society Lecture</t>
  </si>
  <si>
    <t>GEOS 1041</t>
  </si>
  <si>
    <t>Geosciences: Earth and Society Laboratory</t>
  </si>
  <si>
    <t xml:space="preserve">GEOS 1050 </t>
  </si>
  <si>
    <t>Geosciences: Earth through Time Lecture</t>
  </si>
  <si>
    <t>GEOS 1051</t>
  </si>
  <si>
    <t>Geosciences: Earth through Time Laboratory</t>
  </si>
  <si>
    <t>HSCI 2010</t>
  </si>
  <si>
    <t>Anatomy and Physiology I</t>
  </si>
  <si>
    <t>HSCI 2011</t>
  </si>
  <si>
    <t>Anatomy and Physiology Laboratory I</t>
  </si>
  <si>
    <t>HSCI 2020</t>
  </si>
  <si>
    <t xml:space="preserve"> Anatomy and Physiology II </t>
  </si>
  <si>
    <t>HSCI 2021</t>
  </si>
  <si>
    <t>Anatomy and Physiology Laboratory II</t>
  </si>
  <si>
    <t xml:space="preserve"> General Physics I-Noncalculus</t>
  </si>
  <si>
    <t>PHYS 2011) </t>
  </si>
  <si>
    <t>General Physics Laboratory I-Noncalculus</t>
  </si>
  <si>
    <t xml:space="preserve"> General Physics II-Noncalculus </t>
  </si>
  <si>
    <t xml:space="preserve">PHYS 2021 </t>
  </si>
  <si>
    <t xml:space="preserve"> General Physics Laboratory II-Noncalculus</t>
  </si>
  <si>
    <t xml:space="preserve">PHYS 2110 </t>
  </si>
  <si>
    <t>Technical Physics I-Calculus Based</t>
  </si>
  <si>
    <t>Technical Physics II-Calculus Based</t>
  </si>
  <si>
    <t xml:space="preserve">BIOL 1010 </t>
  </si>
  <si>
    <t xml:space="preserve"> Biology for Non-majors I </t>
  </si>
  <si>
    <t>BIOL 1011 </t>
  </si>
  <si>
    <t>Biology for Non-majors Laboratory</t>
  </si>
  <si>
    <t xml:space="preserve"> Biology for Non-majors II</t>
  </si>
  <si>
    <t>BIOL 1021</t>
  </si>
  <si>
    <t xml:space="preserve"> Biology for Non-majors Laboratory II </t>
  </si>
  <si>
    <t>BIOL 1310</t>
  </si>
  <si>
    <t>Concepts in Biology</t>
  </si>
  <si>
    <t>BIOL 1311</t>
  </si>
  <si>
    <t>Concepts in Biology Laboratory</t>
  </si>
  <si>
    <t>CHEM 1000</t>
  </si>
  <si>
    <t>Chemistry and Well-Being</t>
  </si>
  <si>
    <t>CHEM 1030</t>
  </si>
  <si>
    <t>Introduction to Chemistry Survey</t>
  </si>
  <si>
    <t xml:space="preserve">PHYS 1030 </t>
  </si>
  <si>
    <t xml:space="preserve"> Introduction to Physics Survey</t>
  </si>
  <si>
    <t>ANTH 1240 </t>
  </si>
  <si>
    <t xml:space="preserve"> Introduction to Cultural Anthropology</t>
  </si>
  <si>
    <t xml:space="preserve">COBH 1010 </t>
  </si>
  <si>
    <t xml:space="preserve"> Lifetime Behaviors for Healthy Living</t>
  </si>
  <si>
    <t>COMM 2090</t>
  </si>
  <si>
    <t>Interpersonal Communication</t>
  </si>
  <si>
    <r>
      <t xml:space="preserve">ECON 1050 </t>
    </r>
    <r>
      <rPr>
        <b/>
        <sz val="11"/>
        <color rgb="FF262726"/>
        <rFont val="Inherit"/>
      </rPr>
      <t> </t>
    </r>
  </si>
  <si>
    <t xml:space="preserve"> Economics and Society</t>
  </si>
  <si>
    <t>ECON 2210</t>
  </si>
  <si>
    <t xml:space="preserve"> Principles of Macroeconomics</t>
  </si>
  <si>
    <t>ECON 2220</t>
  </si>
  <si>
    <t xml:space="preserve">Principles of Microeconomics </t>
  </si>
  <si>
    <t>GEOS 1012</t>
  </si>
  <si>
    <t>Introduction to Cultural Geography</t>
  </si>
  <si>
    <t>EDFN 2310</t>
  </si>
  <si>
    <t>Developmental Psychology</t>
  </si>
  <si>
    <t xml:space="preserve">HDAL 2340 </t>
  </si>
  <si>
    <t>Understanding Cultural Diversity</t>
  </si>
  <si>
    <t>MCOM 1030</t>
  </si>
  <si>
    <t>Media and You</t>
  </si>
  <si>
    <t>PSCI 1110</t>
  </si>
  <si>
    <t xml:space="preserve"> Introduction to Political Science</t>
  </si>
  <si>
    <t>PSCI 1120</t>
  </si>
  <si>
    <t>Introduction to American Government</t>
  </si>
  <si>
    <t>PSYC 1310</t>
  </si>
  <si>
    <t>Introduction to Psychology</t>
  </si>
  <si>
    <t>SOCI 1020</t>
  </si>
  <si>
    <t>Introduction to Sociology</t>
  </si>
  <si>
    <t>SOCI 2020</t>
  </si>
  <si>
    <t>Social Problems</t>
  </si>
  <si>
    <t xml:space="preserve">SRVL 1020 </t>
  </si>
  <si>
    <t>Introduction to Service-Learning in the Community</t>
  </si>
  <si>
    <t xml:space="preserve">WGSS 2010 </t>
  </si>
  <si>
    <t>Introduction to Women’s, Gender, and Sexuality Studies</t>
  </si>
  <si>
    <t>*- Natural Sciences must be taken with a LAB, Must have 2 Lectures and Labs</t>
  </si>
  <si>
    <t>Two different nonsequential courses must be selected for natural science credit having different rubric (course) prefixes; at most only the first semester of any two-semester, discipline-specific sequence may count for General Education natural science credit.</t>
  </si>
  <si>
    <t>Expository Writing</t>
  </si>
  <si>
    <t>Research and Argumentative Writing</t>
  </si>
  <si>
    <t>COMM 2200</t>
  </si>
  <si>
    <t>Survey of United States History I </t>
  </si>
  <si>
    <t>Survey of United States History II </t>
  </si>
  <si>
    <t>HIST 2030</t>
  </si>
  <si>
    <t>Tennessee History </t>
  </si>
  <si>
    <t>HIST 2040</t>
  </si>
  <si>
    <t>Survey African American History I </t>
  </si>
  <si>
    <t>HIST 2050</t>
  </si>
  <si>
    <t>Survey African American History II </t>
  </si>
  <si>
    <t>ENGL 2020</t>
  </si>
  <si>
    <t>Themes in Literature and Culture</t>
  </si>
  <si>
    <t>ENGL 2030</t>
  </si>
  <si>
    <t>The Experience of Literature</t>
  </si>
  <si>
    <t>HUM 2610</t>
  </si>
  <si>
    <t>World Literatures</t>
  </si>
  <si>
    <t xml:space="preserve">ANTH 2210 </t>
  </si>
  <si>
    <t>Introduction to World Prehistory</t>
  </si>
  <si>
    <t>ART 1030</t>
  </si>
  <si>
    <t>ART 1920</t>
  </si>
  <si>
    <t>Survey of Western Art 1</t>
  </si>
  <si>
    <t>DANC 1000</t>
  </si>
  <si>
    <t xml:space="preserve"> The Experience of Literature</t>
  </si>
  <si>
    <t>HIST 1010</t>
  </si>
  <si>
    <t>Survey Western Civilization 1</t>
  </si>
  <si>
    <t xml:space="preserve">HIST 1020 </t>
  </si>
  <si>
    <t>Survey Western Civilization 2</t>
  </si>
  <si>
    <t>HIST 1030</t>
  </si>
  <si>
    <t>Survey Western Civilization 3</t>
  </si>
  <si>
    <t>HIST 1110</t>
  </si>
  <si>
    <t>Survey World Civilization 1</t>
  </si>
  <si>
    <t>HIST 1120</t>
  </si>
  <si>
    <t>Survey World Civilization 2</t>
  </si>
  <si>
    <t>MUHL 1610</t>
  </si>
  <si>
    <t>The World of Music</t>
  </si>
  <si>
    <t xml:space="preserve"> Mathematics for General Studies </t>
  </si>
  <si>
    <t>Applied Statistics</t>
  </si>
  <si>
    <t>College Mathematics for Managerial, Social, and Life Sciences</t>
  </si>
  <si>
    <t>College Algebra </t>
  </si>
  <si>
    <t>Plane Trigonometry</t>
  </si>
  <si>
    <t>Pre-Calculus </t>
  </si>
  <si>
    <t>MATH 1810</t>
  </si>
  <si>
    <t>Applied Calculus I </t>
  </si>
  <si>
    <t xml:space="preserve">MATH 1910 </t>
  </si>
  <si>
    <t>Calculus I </t>
  </si>
  <si>
    <t>ASTR 1030</t>
  </si>
  <si>
    <t>Exploring the Universe</t>
  </si>
  <si>
    <t>ASTR 1031</t>
  </si>
  <si>
    <t>Observing the Universe </t>
  </si>
  <si>
    <t>BIOL 1030</t>
  </si>
  <si>
    <t>Exploring Life</t>
  </si>
  <si>
    <t>BIOL 1031</t>
  </si>
  <si>
    <t>Exploring Life Lab </t>
  </si>
  <si>
    <t>BIOL 1110</t>
  </si>
  <si>
    <t>General Biology I</t>
  </si>
  <si>
    <t>BIOL 1111</t>
  </si>
  <si>
    <t>General Biology I Lab </t>
  </si>
  <si>
    <t>Human Anatomy and Physiology I</t>
  </si>
  <si>
    <t>BIOL 2011</t>
  </si>
  <si>
    <t>Human Anatomy and Physiology I Lab</t>
  </si>
  <si>
    <t>Human Anatomy and Physiology II</t>
  </si>
  <si>
    <t>BIOL 2021</t>
  </si>
  <si>
    <t>Human Anatomy and Physiology II Lab</t>
  </si>
  <si>
    <t>Introductory General Chemistry I</t>
  </si>
  <si>
    <t>CHEM 1011</t>
  </si>
  <si>
    <t>Intro to General Chemistry I Lab </t>
  </si>
  <si>
    <t>Chemistry for Consumers</t>
  </si>
  <si>
    <t>CHEM 1031</t>
  </si>
  <si>
    <t>Chemistry for Consumers Lab</t>
  </si>
  <si>
    <t>General Chemistry I</t>
  </si>
  <si>
    <t>CHEM 1111</t>
  </si>
  <si>
    <t>General Chemistry I Lab </t>
  </si>
  <si>
    <t>GEOL 1030</t>
  </si>
  <si>
    <t>Introduction to Earth Science</t>
  </si>
  <si>
    <t>GEOL 1031</t>
  </si>
  <si>
    <t>Introduction to Earth Science Lab</t>
  </si>
  <si>
    <t>Physical Geology</t>
  </si>
  <si>
    <t>GEOL 1041</t>
  </si>
  <si>
    <t xml:space="preserve">Physical Geology Lab </t>
  </si>
  <si>
    <t>PGEO 1030</t>
  </si>
  <si>
    <t>Physical Geography</t>
  </si>
  <si>
    <t>PHYS 1110</t>
  </si>
  <si>
    <t>Discovering Physics</t>
  </si>
  <si>
    <t>Non-Calculus-Based Physics</t>
  </si>
  <si>
    <t>PHYS 2011</t>
  </si>
  <si>
    <t xml:space="preserve">Physics Problems Laboratory </t>
  </si>
  <si>
    <t>Calculus-Based Physics</t>
  </si>
  <si>
    <t>PHYS 2111</t>
  </si>
  <si>
    <t>Calculus-Based Physics Laboratory</t>
  </si>
  <si>
    <t>PSCI 1030</t>
  </si>
  <si>
    <t>Topics in Physical Science</t>
  </si>
  <si>
    <t>PSCI 1031</t>
  </si>
  <si>
    <t>Topics in Physical Science Lab</t>
  </si>
  <si>
    <t>PSCI 1130</t>
  </si>
  <si>
    <t>Contemporary Issues in Science</t>
  </si>
  <si>
    <t>PSCI 1131</t>
  </si>
  <si>
    <t>Activities for Contemporary Issues in Science</t>
  </si>
  <si>
    <t>Social/Behaviors Sciences</t>
  </si>
  <si>
    <t>AST 2100</t>
  </si>
  <si>
    <t xml:space="preserve"> Introduction to Africana Studies</t>
  </si>
  <si>
    <t>ANTH 2010</t>
  </si>
  <si>
    <t>Cultural Anthropology</t>
  </si>
  <si>
    <t>ECON 2410</t>
  </si>
  <si>
    <t>Principles of Economics, Macroeconomics</t>
  </si>
  <si>
    <t>ECON 2420</t>
  </si>
  <si>
    <t>Principles of Economics, Microeconomics</t>
  </si>
  <si>
    <t>GEOG 2000</t>
  </si>
  <si>
    <t>Introduction to Regional Geography </t>
  </si>
  <si>
    <t>GS 2010</t>
  </si>
  <si>
    <t>Introduction to Cross-Cultural Experiences</t>
  </si>
  <si>
    <t>HLTH 1530</t>
  </si>
  <si>
    <t>Health and Wellness</t>
  </si>
  <si>
    <t>HLTH 1531</t>
  </si>
  <si>
    <t>Health and Wellness Lab</t>
  </si>
  <si>
    <t>EMC 1020</t>
  </si>
  <si>
    <t>Introduction to Media and Entertainment</t>
  </si>
  <si>
    <t>JOUR 1020</t>
  </si>
  <si>
    <t>RIM 1020</t>
  </si>
  <si>
    <t>PS 1005</t>
  </si>
  <si>
    <t>Introduction to American Politics</t>
  </si>
  <si>
    <t>PS 1010</t>
  </si>
  <si>
    <t>Introduction to Global Politics</t>
  </si>
  <si>
    <t>PSY 1410</t>
  </si>
  <si>
    <t>General Psychology</t>
  </si>
  <si>
    <t>RS 2030</t>
  </si>
  <si>
    <t>Religion and Society</t>
  </si>
  <si>
    <t>Introductory Sociology</t>
  </si>
  <si>
    <t xml:space="preserve">SOC 2010 </t>
  </si>
  <si>
    <t>WGST 2100</t>
  </si>
  <si>
    <t>Introduction to Women’s Studies</t>
  </si>
  <si>
    <t>English Composition</t>
  </si>
  <si>
    <t>English Comp/Analysis</t>
  </si>
  <si>
    <t>COMM 2381</t>
  </si>
  <si>
    <t xml:space="preserve">ANTH 3282 </t>
  </si>
  <si>
    <t>American Communities</t>
  </si>
  <si>
    <t>World History to 1500</t>
  </si>
  <si>
    <t>World History since 1500</t>
  </si>
  <si>
    <t>U S to 1877</t>
  </si>
  <si>
    <t>The U S Since 1877</t>
  </si>
  <si>
    <t xml:space="preserve">HIST 2030 </t>
  </si>
  <si>
    <t>Tennessee History</t>
  </si>
  <si>
    <t>HIST 3863</t>
  </si>
  <si>
    <t>American Ideas and Culture</t>
  </si>
  <si>
    <t>HIST 3881</t>
  </si>
  <si>
    <t>African American History</t>
  </si>
  <si>
    <t>HIST 4851</t>
  </si>
  <si>
    <t>History of Women in America</t>
  </si>
  <si>
    <t>POLS 4212</t>
  </si>
  <si>
    <t>Const Law Civil Liberty</t>
  </si>
  <si>
    <t>POLS 4405</t>
  </si>
  <si>
    <t xml:space="preserve"> Origin/Dev Amer Pol Thought</t>
  </si>
  <si>
    <t xml:space="preserve">SOCI 3422 </t>
  </si>
  <si>
    <t xml:space="preserve"> Racial/Ethnc Minorities </t>
  </si>
  <si>
    <t xml:space="preserve">ENGL 2201 </t>
  </si>
  <si>
    <t xml:space="preserve"> Literary Heritage </t>
  </si>
  <si>
    <t xml:space="preserve">ENGL 2202 </t>
  </si>
  <si>
    <t xml:space="preserve"> Lit Heritage: African American</t>
  </si>
  <si>
    <t xml:space="preserve">ART 1035 </t>
  </si>
  <si>
    <t xml:space="preserve"> Introduction to Art</t>
  </si>
  <si>
    <t xml:space="preserve"> World Art I </t>
  </si>
  <si>
    <t xml:space="preserve"> World Art II </t>
  </si>
  <si>
    <t xml:space="preserve">CLAS 2481 </t>
  </si>
  <si>
    <t xml:space="preserve"> Mythology </t>
  </si>
  <si>
    <t xml:space="preserve">COMM 1851 </t>
  </si>
  <si>
    <t xml:space="preserve"> Introduction to Film</t>
  </si>
  <si>
    <t xml:space="preserve">DANC 1151 </t>
  </si>
  <si>
    <t xml:space="preserve"> Introduction to Dance </t>
  </si>
  <si>
    <t xml:space="preserve">JDST 2850 </t>
  </si>
  <si>
    <t xml:space="preserve"> Religions of Abraham </t>
  </si>
  <si>
    <t xml:space="preserve">MUS 1030 </t>
  </si>
  <si>
    <t xml:space="preserve"> Introduction to Music</t>
  </si>
  <si>
    <t xml:space="preserve">MUS 1040 </t>
  </si>
  <si>
    <t xml:space="preserve"> Music in America </t>
  </si>
  <si>
    <t xml:space="preserve">PHIL 1101 </t>
  </si>
  <si>
    <t xml:space="preserve"> Intro to Philosophy </t>
  </si>
  <si>
    <t xml:space="preserve">PHIL 1102 </t>
  </si>
  <si>
    <t xml:space="preserve"> Intro to Ethics</t>
  </si>
  <si>
    <t xml:space="preserve">POLS 1101 </t>
  </si>
  <si>
    <t xml:space="preserve"> Intro Ancient Political Thgt </t>
  </si>
  <si>
    <t xml:space="preserve">POLS 1102 </t>
  </si>
  <si>
    <t xml:space="preserve"> Intro Modern Political Thought </t>
  </si>
  <si>
    <t xml:space="preserve">RLGN 1100 </t>
  </si>
  <si>
    <t xml:space="preserve"> Introduction to Religion </t>
  </si>
  <si>
    <t xml:space="preserve"> Intro to Theatre</t>
  </si>
  <si>
    <t xml:space="preserve">UNIV 3580 </t>
  </si>
  <si>
    <t xml:space="preserve"> Hebrew and Greek Legacy</t>
  </si>
  <si>
    <t xml:space="preserve">UNIV 3581 </t>
  </si>
  <si>
    <t xml:space="preserve"> Faith/Reason/Imagination</t>
  </si>
  <si>
    <t xml:space="preserve">MATH 1420 </t>
  </si>
  <si>
    <t xml:space="preserve"> Foundations of Mathematics </t>
  </si>
  <si>
    <t xml:space="preserve">MATH 1530 </t>
  </si>
  <si>
    <t xml:space="preserve"> Prob/Statistics/Non Calculus</t>
  </si>
  <si>
    <t xml:space="preserve">MATH 1710 </t>
  </si>
  <si>
    <t xml:space="preserve"> College Algebra </t>
  </si>
  <si>
    <t xml:space="preserve">MATH 1730 </t>
  </si>
  <si>
    <t xml:space="preserve"> Pre-Calculus</t>
  </si>
  <si>
    <t xml:space="preserve">MATH 1830 </t>
  </si>
  <si>
    <t xml:space="preserve"> Elementary Calculus</t>
  </si>
  <si>
    <t xml:space="preserve"> Calculus I </t>
  </si>
  <si>
    <t xml:space="preserve">Natrual Sciences </t>
  </si>
  <si>
    <t xml:space="preserve"> Biology of Cells</t>
  </si>
  <si>
    <t xml:space="preserve">BIOL 1011 </t>
  </si>
  <si>
    <t xml:space="preserve"> Biology of Cells Lab </t>
  </si>
  <si>
    <t xml:space="preserve">BIOL 1020 </t>
  </si>
  <si>
    <t xml:space="preserve"> Biology of Organisms</t>
  </si>
  <si>
    <t xml:space="preserve">BIOL 1021 </t>
  </si>
  <si>
    <t xml:space="preserve"> Biology of Organisms Lab </t>
  </si>
  <si>
    <t xml:space="preserve"> General Biology I </t>
  </si>
  <si>
    <t xml:space="preserve"> General Biology I Lab </t>
  </si>
  <si>
    <t xml:space="preserve">BIOL 1120 </t>
  </si>
  <si>
    <t xml:space="preserve"> General Biology II </t>
  </si>
  <si>
    <t xml:space="preserve"> General Biol II Lab </t>
  </si>
  <si>
    <t xml:space="preserve">BIOL 2010 </t>
  </si>
  <si>
    <t xml:space="preserve"> Anatomy/Physiology I</t>
  </si>
  <si>
    <t xml:space="preserve">BIOL 2011 </t>
  </si>
  <si>
    <t xml:space="preserve"> Anat/Physiology I Lab </t>
  </si>
  <si>
    <t xml:space="preserve">BIOL 2020 </t>
  </si>
  <si>
    <t xml:space="preserve"> Anatomy/Physiology II</t>
  </si>
  <si>
    <t xml:space="preserve">BIOL 2021 </t>
  </si>
  <si>
    <t xml:space="preserve"> Anat/Physiology II Lab </t>
  </si>
  <si>
    <t xml:space="preserve">CHEM 1010 </t>
  </si>
  <si>
    <t xml:space="preserve"> Chemistry of Materials</t>
  </si>
  <si>
    <t xml:space="preserve">CHEM 1011 </t>
  </si>
  <si>
    <t xml:space="preserve"> Chemistry of Materials Lab </t>
  </si>
  <si>
    <t xml:space="preserve">CHEM 1020 </t>
  </si>
  <si>
    <t xml:space="preserve"> Chemistry of Life </t>
  </si>
  <si>
    <t xml:space="preserve">CHEM 1021 </t>
  </si>
  <si>
    <t xml:space="preserve"> Chemistry of Life Lab </t>
  </si>
  <si>
    <t xml:space="preserve"> General Chemistry I </t>
  </si>
  <si>
    <t xml:space="preserve"> General Chemistry I Lab </t>
  </si>
  <si>
    <t xml:space="preserve"> General Chemistry II </t>
  </si>
  <si>
    <t xml:space="preserve">CHEM 1121 </t>
  </si>
  <si>
    <t xml:space="preserve"> General Chemistry II Lab </t>
  </si>
  <si>
    <t xml:space="preserve">ESCI 1010 </t>
  </si>
  <si>
    <t xml:space="preserve"> Weather and Climate </t>
  </si>
  <si>
    <t xml:space="preserve">ESCI 1020 </t>
  </si>
  <si>
    <t xml:space="preserve"> Landforms </t>
  </si>
  <si>
    <t xml:space="preserve">ESCI 1040 </t>
  </si>
  <si>
    <t xml:space="preserve"> Physical Geology </t>
  </si>
  <si>
    <t xml:space="preserve">ESCI 1103 </t>
  </si>
  <si>
    <t xml:space="preserve"> The Human Planet </t>
  </si>
  <si>
    <t xml:space="preserve">ESCI 1050 </t>
  </si>
  <si>
    <t xml:space="preserve"> The Earth Through Time </t>
  </si>
  <si>
    <t xml:space="preserve">PHYS 1010 </t>
  </si>
  <si>
    <t xml:space="preserve"> Introductory Physics </t>
  </si>
  <si>
    <t xml:space="preserve">PHYS 1001 </t>
  </si>
  <si>
    <t xml:space="preserve"> Introductory Physics Lab </t>
  </si>
  <si>
    <t xml:space="preserve">PHYS 1020 </t>
  </si>
  <si>
    <t xml:space="preserve"> Survey of Astronomy I </t>
  </si>
  <si>
    <t xml:space="preserve">PHYS 1002 </t>
  </si>
  <si>
    <t xml:space="preserve"> Astronomy I Laboratory </t>
  </si>
  <si>
    <t xml:space="preserve">PHYS 1301 </t>
  </si>
  <si>
    <t xml:space="preserve"> Astronomy II </t>
  </si>
  <si>
    <t xml:space="preserve">PHYS 1031 </t>
  </si>
  <si>
    <t xml:space="preserve"> Astronomy II Laboratory </t>
  </si>
  <si>
    <t xml:space="preserve"> Physics for Scientists and Engineers I </t>
  </si>
  <si>
    <t xml:space="preserve">PHYS 2111 </t>
  </si>
  <si>
    <t xml:space="preserve"> Sci/Engr Phys Lab I </t>
  </si>
  <si>
    <t xml:space="preserve">PHYS 2120 </t>
  </si>
  <si>
    <t xml:space="preserve"> Physics For Scientists and Engineers II </t>
  </si>
  <si>
    <t xml:space="preserve">PHYS 2121 </t>
  </si>
  <si>
    <t xml:space="preserve"> Sci/Engr Phys Lab II </t>
  </si>
  <si>
    <t xml:space="preserve">ANTH 1100 </t>
  </si>
  <si>
    <t xml:space="preserve"> Biological Anthropology, Archaeology, and Human Evolution</t>
  </si>
  <si>
    <t xml:space="preserve">ANTH 1200 </t>
  </si>
  <si>
    <t xml:space="preserve"> Cultural Anthropology </t>
  </si>
  <si>
    <t xml:space="preserve">CDFS 2101 </t>
  </si>
  <si>
    <t xml:space="preserve"> Family/Global Perspective </t>
  </si>
  <si>
    <t xml:space="preserve">ECON 2010 </t>
  </si>
  <si>
    <t xml:space="preserve"> Intro to Macroeconomics</t>
  </si>
  <si>
    <t xml:space="preserve">ECON 2020 </t>
  </si>
  <si>
    <t xml:space="preserve"> Intro to Microeconomics</t>
  </si>
  <si>
    <t xml:space="preserve">ESCI 1301 </t>
  </si>
  <si>
    <t xml:space="preserve"> Survey of World Regions </t>
  </si>
  <si>
    <t xml:space="preserve">ESCI 1401 </t>
  </si>
  <si>
    <t xml:space="preserve"> Intro/Cultural Geography </t>
  </si>
  <si>
    <t xml:space="preserve">FIR 1220 </t>
  </si>
  <si>
    <t xml:space="preserve"> Personal Financial Management</t>
  </si>
  <si>
    <t xml:space="preserve">HLSC 2100 </t>
  </si>
  <si>
    <t xml:space="preserve"> Wellness Concepts Practice</t>
  </si>
  <si>
    <t xml:space="preserve">INTL 1101 </t>
  </si>
  <si>
    <t xml:space="preserve"> Introduction to International and Global Studies</t>
  </si>
  <si>
    <t xml:space="preserve">JRSM 1700 </t>
  </si>
  <si>
    <t xml:space="preserve"> Intro to Media </t>
  </si>
  <si>
    <t xml:space="preserve">POLS 1030 </t>
  </si>
  <si>
    <t xml:space="preserve"> American Government</t>
  </si>
  <si>
    <t xml:space="preserve">POLS 1301 </t>
  </si>
  <si>
    <t xml:space="preserve"> Intro to Comparative Politics </t>
  </si>
  <si>
    <t xml:space="preserve">POLS 1501 </t>
  </si>
  <si>
    <t xml:space="preserve"> International Relations</t>
  </si>
  <si>
    <t xml:space="preserve">PSYC 1030 </t>
  </si>
  <si>
    <t xml:space="preserve"> General Psychology</t>
  </si>
  <si>
    <t xml:space="preserve">PSYC 3510 </t>
  </si>
  <si>
    <t xml:space="preserve"> Deviance/Role History </t>
  </si>
  <si>
    <t xml:space="preserve">PUBH 2181 </t>
  </si>
  <si>
    <t xml:space="preserve"> Population Health and Society </t>
  </si>
  <si>
    <t xml:space="preserve">SOCI 1010 </t>
  </si>
  <si>
    <t xml:space="preserve"> Introduction to Sociology </t>
  </si>
  <si>
    <t xml:space="preserve">SOCI 2100 </t>
  </si>
  <si>
    <t xml:space="preserve"> Sociology of Globalization </t>
  </si>
  <si>
    <t xml:space="preserve">WMST 2100 </t>
  </si>
  <si>
    <t xml:space="preserve"> Intr/Women/Gender Study </t>
  </si>
  <si>
    <t xml:space="preserve">Communication </t>
  </si>
  <si>
    <t xml:space="preserve">ENGL 1010 </t>
  </si>
  <si>
    <t xml:space="preserve"> English Composition I</t>
  </si>
  <si>
    <t xml:space="preserve">COMM 2045 </t>
  </si>
  <si>
    <t xml:space="preserve"> Public Speaking</t>
  </si>
  <si>
    <t xml:space="preserve">ENGL 1020 </t>
  </si>
  <si>
    <t xml:space="preserve"> English Composition II</t>
  </si>
  <si>
    <t xml:space="preserve">HON 1045 </t>
  </si>
  <si>
    <t xml:space="preserve"> Foundations of Interdisciplinary Thinking</t>
  </si>
  <si>
    <t xml:space="preserve">HIST 2010 </t>
  </si>
  <si>
    <t xml:space="preserve"> Early United States History</t>
  </si>
  <si>
    <t xml:space="preserve">HIST 2020 </t>
  </si>
  <si>
    <t xml:space="preserve"> Modern United States History</t>
  </si>
  <si>
    <t xml:space="preserve"> Tennessee History</t>
  </si>
  <si>
    <t xml:space="preserve">HIST 2310 </t>
  </si>
  <si>
    <t xml:space="preserve"> Early World History</t>
  </si>
  <si>
    <t xml:space="preserve">HIST 2320 </t>
  </si>
  <si>
    <t xml:space="preserve"> Modern World History</t>
  </si>
  <si>
    <t>Humanities/Fine Arts + Foreign Languages</t>
  </si>
  <si>
    <t xml:space="preserve">ENGL 2330 </t>
  </si>
  <si>
    <t xml:space="preserve"> Topics in World Literature</t>
  </si>
  <si>
    <t xml:space="preserve">HON 2220 </t>
  </si>
  <si>
    <t xml:space="preserve"> Dialogues on Diversity</t>
  </si>
  <si>
    <t xml:space="preserve">DANC 1200 </t>
  </si>
  <si>
    <t xml:space="preserve"> Introduction to Dance</t>
  </si>
  <si>
    <t xml:space="preserve">MUS 2030 </t>
  </si>
  <si>
    <t xml:space="preserve"> World Music</t>
  </si>
  <si>
    <t xml:space="preserve">MUS 2200 </t>
  </si>
  <si>
    <t xml:space="preserve"> Popular World Music</t>
  </si>
  <si>
    <t xml:space="preserve"> Introduction to Philosophy</t>
  </si>
  <si>
    <t xml:space="preserve">PHIL 1040 </t>
  </si>
  <si>
    <t xml:space="preserve"> Introduction to Ethics</t>
  </si>
  <si>
    <t xml:space="preserve">PHIL 2220 </t>
  </si>
  <si>
    <t xml:space="preserve"> Religion and the World</t>
  </si>
  <si>
    <t xml:space="preserve"> Introduction to Theatre</t>
  </si>
  <si>
    <t xml:space="preserve">FREN 1010 </t>
  </si>
  <si>
    <t xml:space="preserve"> Introductory French I</t>
  </si>
  <si>
    <t xml:space="preserve">FREN 1020 </t>
  </si>
  <si>
    <t xml:space="preserve"> Introductory French II</t>
  </si>
  <si>
    <t xml:space="preserve">GERM 1010 </t>
  </si>
  <si>
    <t xml:space="preserve"> Introductory German I</t>
  </si>
  <si>
    <t xml:space="preserve">GERM 1020 </t>
  </si>
  <si>
    <t xml:space="preserve"> Introductory German II</t>
  </si>
  <si>
    <t xml:space="preserve">GREK 1010 </t>
  </si>
  <si>
    <t xml:space="preserve"> Introductory Greek I</t>
  </si>
  <si>
    <t xml:space="preserve">GREK 1020 </t>
  </si>
  <si>
    <t xml:space="preserve"> Introductory Greek II</t>
  </si>
  <si>
    <t xml:space="preserve">LATN 1010 </t>
  </si>
  <si>
    <t xml:space="preserve"> Introductory Latin I</t>
  </si>
  <si>
    <t xml:space="preserve">LATN 1020 </t>
  </si>
  <si>
    <t xml:space="preserve"> Introductory Latin II</t>
  </si>
  <si>
    <t xml:space="preserve">SPAN 1010 </t>
  </si>
  <si>
    <t xml:space="preserve"> Introductory Spanish I</t>
  </si>
  <si>
    <t xml:space="preserve">SPAN 1020 </t>
  </si>
  <si>
    <t xml:space="preserve"> Introductory Spanish II</t>
  </si>
  <si>
    <t xml:space="preserve">MATH 1010 </t>
  </si>
  <si>
    <t xml:space="preserve"> Mathematics for Society</t>
  </si>
  <si>
    <t xml:space="preserve">MATH 1110 </t>
  </si>
  <si>
    <t xml:space="preserve"> Algebraic Problem Solving</t>
  </si>
  <si>
    <t xml:space="preserve"> Structure of Mathematical Systems II</t>
  </si>
  <si>
    <t xml:space="preserve"> Elements of Statistics</t>
  </si>
  <si>
    <t xml:space="preserve"> Precalculus Algebra</t>
  </si>
  <si>
    <t xml:space="preserve"> Precalculus</t>
  </si>
  <si>
    <t xml:space="preserve">MATH 1810 </t>
  </si>
  <si>
    <t xml:space="preserve"> Elements of Calculus</t>
  </si>
  <si>
    <t xml:space="preserve"> Calculus I</t>
  </si>
  <si>
    <t xml:space="preserve">ASTR 1010/1011 </t>
  </si>
  <si>
    <t xml:space="preserve"> Planetary Astronomy w/lab</t>
  </si>
  <si>
    <t xml:space="preserve">ASTR 1020/1021 </t>
  </si>
  <si>
    <t xml:space="preserve"> Stellar Astronomy w/lab</t>
  </si>
  <si>
    <t xml:space="preserve">BIOL 1010/1011 </t>
  </si>
  <si>
    <t xml:space="preserve"> Introduction to Biology w/lab</t>
  </si>
  <si>
    <t xml:space="preserve">BIOL 1020/1021 </t>
  </si>
  <si>
    <t xml:space="preserve"> Diversity of Life w/lab</t>
  </si>
  <si>
    <t xml:space="preserve">BIOL 1040/1041 </t>
  </si>
  <si>
    <t xml:space="preserve"> Human Biology w/lab</t>
  </si>
  <si>
    <t xml:space="preserve">BIOL 1110/1111 </t>
  </si>
  <si>
    <t xml:space="preserve"> General Biology I w/lab</t>
  </si>
  <si>
    <t xml:space="preserve">BIOL 1120/1121 </t>
  </si>
  <si>
    <t xml:space="preserve"> General Biology II w/lab</t>
  </si>
  <si>
    <t xml:space="preserve">BIOL 2010/2011 </t>
  </si>
  <si>
    <t xml:space="preserve"> Human Anatomy and Physiology I w/lab</t>
  </si>
  <si>
    <t xml:space="preserve">BIOL 2020/2021 </t>
  </si>
  <si>
    <t xml:space="preserve"> Human Anatomy and Physiology II w/lab</t>
  </si>
  <si>
    <t xml:space="preserve">BIOL 2400 </t>
  </si>
  <si>
    <t xml:space="preserve"> Sustaining Biodiversity</t>
  </si>
  <si>
    <t xml:space="preserve">CHEM 1010/1011 </t>
  </si>
  <si>
    <t xml:space="preserve"> Introductory Chemistry I w/lab</t>
  </si>
  <si>
    <t xml:space="preserve">CHEM 1020/1021 </t>
  </si>
  <si>
    <t xml:space="preserve"> Introductory Chemistry II w/lab</t>
  </si>
  <si>
    <t xml:space="preserve">CHEM 1110/1111 </t>
  </si>
  <si>
    <t xml:space="preserve"> General Chemistry I w/lab</t>
  </si>
  <si>
    <t xml:space="preserve">CHEM 1120/1121 </t>
  </si>
  <si>
    <t xml:space="preserve"> General Chemistry II w/lab</t>
  </si>
  <si>
    <t xml:space="preserve">CHEM 1710/1711 </t>
  </si>
  <si>
    <t xml:space="preserve"> Introduction to Chemistry and Physics w/lab</t>
  </si>
  <si>
    <t xml:space="preserve">PHYS 1710 </t>
  </si>
  <si>
    <t xml:space="preserve"> Introduction to Chemistry and Physics</t>
  </si>
  <si>
    <t xml:space="preserve">GEOL 1040/1041 </t>
  </si>
  <si>
    <t xml:space="preserve"> Physical Geology w/lab</t>
  </si>
  <si>
    <t xml:space="preserve">GEOL 1050/1051 </t>
  </si>
  <si>
    <t xml:space="preserve"> Historical Geology w/lab</t>
  </si>
  <si>
    <t xml:space="preserve">PHYS 1010/1011 </t>
  </si>
  <si>
    <t xml:space="preserve"> Concepts: Motion, Heat, and Sound w/lab</t>
  </si>
  <si>
    <t xml:space="preserve">PHYS 1020/1021 </t>
  </si>
  <si>
    <t xml:space="preserve"> Concepts: Electromagnetism, Light, and the Quantum World w/lab</t>
  </si>
  <si>
    <t xml:space="preserve">PHYS 2010/2011 </t>
  </si>
  <si>
    <t xml:space="preserve"> College Physics I w/lab</t>
  </si>
  <si>
    <t xml:space="preserve">PHYS 2020/2021 </t>
  </si>
  <si>
    <t xml:space="preserve"> College Physics II w/lab</t>
  </si>
  <si>
    <t xml:space="preserve">PHYS 2110/2111 </t>
  </si>
  <si>
    <t xml:space="preserve"> University Physics I w/lab</t>
  </si>
  <si>
    <t xml:space="preserve">PHYS 2120/2121 </t>
  </si>
  <si>
    <t xml:space="preserve"> University Physics II w/lab</t>
  </si>
  <si>
    <t xml:space="preserve">AAST 2200 </t>
  </si>
  <si>
    <t xml:space="preserve"> Introduction to African American Studies</t>
  </si>
  <si>
    <t xml:space="preserve">COMM 1110 </t>
  </si>
  <si>
    <t xml:space="preserve"> Media and Social Institutions</t>
  </si>
  <si>
    <t xml:space="preserve">CRJ 1010 </t>
  </si>
  <si>
    <t xml:space="preserve"> Introduction to Criminal Justice</t>
  </si>
  <si>
    <t xml:space="preserve">ECON 2000 </t>
  </si>
  <si>
    <t xml:space="preserve"> Contemporary Economics</t>
  </si>
  <si>
    <t xml:space="preserve">ECON 2100 </t>
  </si>
  <si>
    <t xml:space="preserve">GEOG 1015 </t>
  </si>
  <si>
    <t xml:space="preserve"> Physical Geography</t>
  </si>
  <si>
    <t xml:space="preserve">GEOG 1035 </t>
  </si>
  <si>
    <t xml:space="preserve"> World Regional Geography I</t>
  </si>
  <si>
    <t xml:space="preserve">GEOG 1045 </t>
  </si>
  <si>
    <t xml:space="preserve"> World Regional Geography II</t>
  </si>
  <si>
    <t xml:space="preserve">HHP 1250 </t>
  </si>
  <si>
    <t xml:space="preserve"> Wellness Concepts and Practice</t>
  </si>
  <si>
    <t xml:space="preserve">LDSP 2100 </t>
  </si>
  <si>
    <t xml:space="preserve"> Foundations of Leadership</t>
  </si>
  <si>
    <t xml:space="preserve">POLS 2000 </t>
  </si>
  <si>
    <t xml:space="preserve"> Introduction to Politics</t>
  </si>
  <si>
    <t xml:space="preserve">POLS 2010 </t>
  </si>
  <si>
    <t xml:space="preserve"> American National Government</t>
  </si>
  <si>
    <t xml:space="preserve">POLS 2040 </t>
  </si>
  <si>
    <t xml:space="preserve"> Introduction to Public Policy</t>
  </si>
  <si>
    <t xml:space="preserve">POLS 2070 </t>
  </si>
  <si>
    <t xml:space="preserve"> International Politics</t>
  </si>
  <si>
    <t xml:space="preserve"> Introduction to Psychology</t>
  </si>
  <si>
    <t xml:space="preserve">PSYC 1050 </t>
  </si>
  <si>
    <t xml:space="preserve"> Psychology of Modern Culture</t>
  </si>
  <si>
    <t xml:space="preserve">SOC 1010 </t>
  </si>
  <si>
    <t xml:space="preserve"> Introduction to Sociology</t>
  </si>
  <si>
    <t xml:space="preserve">SOC 1040 </t>
  </si>
  <si>
    <t xml:space="preserve"> Social Problems</t>
  </si>
  <si>
    <t xml:space="preserve">SOC 2900 </t>
  </si>
  <si>
    <t xml:space="preserve"> Marriage and the Family</t>
  </si>
  <si>
    <t xml:space="preserve">SW 2110 </t>
  </si>
  <si>
    <t xml:space="preserve"> Introduction to Social Work</t>
  </si>
  <si>
    <t xml:space="preserve">WGS 2050 </t>
  </si>
  <si>
    <t xml:space="preserve"> Introduction to Women's and Gender Studies</t>
  </si>
  <si>
    <t xml:space="preserve">Freshman English I </t>
  </si>
  <si>
    <t xml:space="preserve">Freshman English II </t>
  </si>
  <si>
    <t xml:space="preserve">COMM 2200 </t>
  </si>
  <si>
    <t xml:space="preserve">Public Speaking </t>
  </si>
  <si>
    <t xml:space="preserve">American History I </t>
  </si>
  <si>
    <t xml:space="preserve">American History II </t>
  </si>
  <si>
    <t xml:space="preserve">Tennessee History </t>
  </si>
  <si>
    <t xml:space="preserve">HIST 2060 </t>
  </si>
  <si>
    <t xml:space="preserve">World History I </t>
  </si>
  <si>
    <t xml:space="preserve">HIST 2070 </t>
  </si>
  <si>
    <t xml:space="preserve">World History II </t>
  </si>
  <si>
    <t xml:space="preserve">HIST 2700 </t>
  </si>
  <si>
    <t xml:space="preserve">The African American Experience </t>
  </si>
  <si>
    <t>Humanities and/or Fine Arts</t>
  </si>
  <si>
    <t xml:space="preserve">AREN 2310 </t>
  </si>
  <si>
    <t xml:space="preserve">Architectural History </t>
  </si>
  <si>
    <t xml:space="preserve">ART 1010 </t>
  </si>
  <si>
    <t xml:space="preserve">Art Appreciation </t>
  </si>
  <si>
    <t xml:space="preserve">ENGL 2012 </t>
  </si>
  <si>
    <t xml:space="preserve">Literary Genres I </t>
  </si>
  <si>
    <t xml:space="preserve">ENGL 2013 </t>
  </si>
  <si>
    <t xml:space="preserve">Black Arts and Literature I </t>
  </si>
  <si>
    <t xml:space="preserve">ENGL 2022 </t>
  </si>
  <si>
    <t xml:space="preserve">Literary Genres II </t>
  </si>
  <si>
    <t xml:space="preserve">ENGL 2023 </t>
  </si>
  <si>
    <t xml:space="preserve">Black Arts and Literature II </t>
  </si>
  <si>
    <t xml:space="preserve">American Literature I </t>
  </si>
  <si>
    <t xml:space="preserve">ENGL 2120 </t>
  </si>
  <si>
    <t xml:space="preserve">American Literature II </t>
  </si>
  <si>
    <t xml:space="preserve">Survey of English Literature I </t>
  </si>
  <si>
    <t xml:space="preserve">Survey of English Literature II </t>
  </si>
  <si>
    <t xml:space="preserve">ENGL 2310 </t>
  </si>
  <si>
    <t xml:space="preserve">World Literature I </t>
  </si>
  <si>
    <t xml:space="preserve">ENGL 2320 </t>
  </si>
  <si>
    <t xml:space="preserve">World Literature II </t>
  </si>
  <si>
    <t xml:space="preserve">HIST 1000 </t>
  </si>
  <si>
    <t xml:space="preserve">Global Culture in History </t>
  </si>
  <si>
    <t xml:space="preserve">MUSC 1010 </t>
  </si>
  <si>
    <t xml:space="preserve">Music Appreciation </t>
  </si>
  <si>
    <t xml:space="preserve">Introduction to Philosophy </t>
  </si>
  <si>
    <t xml:space="preserve">RELS 2010 </t>
  </si>
  <si>
    <t>Introduction to Religious Studies  </t>
  </si>
  <si>
    <t xml:space="preserve">THTR 1020 </t>
  </si>
  <si>
    <t xml:space="preserve">Appreciation of Drama </t>
  </si>
  <si>
    <t xml:space="preserve">MATH 1013 </t>
  </si>
  <si>
    <t xml:space="preserve">Contemporary Mathematics </t>
  </si>
  <si>
    <t xml:space="preserve">College Algebra I </t>
  </si>
  <si>
    <t xml:space="preserve">MATH 1120 </t>
  </si>
  <si>
    <t xml:space="preserve">College Algebra II </t>
  </si>
  <si>
    <t xml:space="preserve">MATH 1410 </t>
  </si>
  <si>
    <t xml:space="preserve">Structure of the Number System I </t>
  </si>
  <si>
    <t xml:space="preserve">Introductory Probability and Statistics </t>
  </si>
  <si>
    <t>?</t>
  </si>
  <si>
    <t xml:space="preserve">MATH 1720 </t>
  </si>
  <si>
    <t xml:space="preserve">Basic Calculus I </t>
  </si>
  <si>
    <t xml:space="preserve">Calculus I, Alternate </t>
  </si>
  <si>
    <t xml:space="preserve">MATH 1915 </t>
  </si>
  <si>
    <t xml:space="preserve">Calculus and Analytical Geometry I </t>
  </si>
  <si>
    <t xml:space="preserve">AGSC 2400 </t>
  </si>
  <si>
    <t xml:space="preserve">Fundamentals of Environmental Science I </t>
  </si>
  <si>
    <t xml:space="preserve">AGSC 2401 </t>
  </si>
  <si>
    <t xml:space="preserve">Fundamentals of Environmental Science II </t>
  </si>
  <si>
    <t xml:space="preserve">Introduction to Astronomy I </t>
  </si>
  <si>
    <t xml:space="preserve">Introduction to Astronomy II </t>
  </si>
  <si>
    <t xml:space="preserve">Introductory Biology I </t>
  </si>
  <si>
    <t xml:space="preserve">Introductory Biology II </t>
  </si>
  <si>
    <t>General Biology I *</t>
  </si>
  <si>
    <t>General Biology II *</t>
  </si>
  <si>
    <t xml:space="preserve">BIOL 2210/2211 </t>
  </si>
  <si>
    <t>Human Anatomy and Physiology I **</t>
  </si>
  <si>
    <t xml:space="preserve">BIOL 2220/2221 </t>
  </si>
  <si>
    <t>Human Anatomy and Physiology II **</t>
  </si>
  <si>
    <t xml:space="preserve">CHEM 1030/1031 </t>
  </si>
  <si>
    <t xml:space="preserve">General Chemistry I </t>
  </si>
  <si>
    <t xml:space="preserve">CHEM 1040/1041 </t>
  </si>
  <si>
    <t xml:space="preserve">General Chemistry II </t>
  </si>
  <si>
    <t>General Chemistry I *</t>
  </si>
  <si>
    <t>General Chemistry II *</t>
  </si>
  <si>
    <t xml:space="preserve">Conceptual Physics </t>
  </si>
  <si>
    <t xml:space="preserve">College Physics I </t>
  </si>
  <si>
    <t xml:space="preserve">College Physics II </t>
  </si>
  <si>
    <t xml:space="preserve">General Physics I </t>
  </si>
  <si>
    <t xml:space="preserve">General Physics II </t>
  </si>
  <si>
    <t xml:space="preserve">AFAS 2010 </t>
  </si>
  <si>
    <t xml:space="preserve">Introduction to Africana Studies </t>
  </si>
  <si>
    <t xml:space="preserve">ANTH 2300 </t>
  </si>
  <si>
    <t xml:space="preserve">Introduction to Cultural Anthropology </t>
  </si>
  <si>
    <t xml:space="preserve">Principles of Economics I </t>
  </si>
  <si>
    <t xml:space="preserve">Principles of Economics II </t>
  </si>
  <si>
    <t xml:space="preserve">GEOG 1010 </t>
  </si>
  <si>
    <t xml:space="preserve">World Regional Geography I </t>
  </si>
  <si>
    <t xml:space="preserve">GEOG 1020 </t>
  </si>
  <si>
    <t xml:space="preserve">World Regional Geography II </t>
  </si>
  <si>
    <t xml:space="preserve">HPSS 1510 </t>
  </si>
  <si>
    <t xml:space="preserve">Health and Wellness I </t>
  </si>
  <si>
    <t xml:space="preserve">NUFS 2300 </t>
  </si>
  <si>
    <t xml:space="preserve">Introduction to Food and Culture </t>
  </si>
  <si>
    <t xml:space="preserve">POLI 1010 </t>
  </si>
  <si>
    <t xml:space="preserve">Introduction to Political Science </t>
  </si>
  <si>
    <t xml:space="preserve">POLI 2010 </t>
  </si>
  <si>
    <t xml:space="preserve">American National Government </t>
  </si>
  <si>
    <t xml:space="preserve">PSYC 2010 </t>
  </si>
  <si>
    <t xml:space="preserve">General Psychology </t>
  </si>
  <si>
    <t xml:space="preserve">SOCI 2010 </t>
  </si>
  <si>
    <t xml:space="preserve">Introduction to Sociology </t>
  </si>
  <si>
    <t xml:space="preserve">URBS 2010 </t>
  </si>
  <si>
    <t xml:space="preserve">Introduction to Urban Studies </t>
  </si>
  <si>
    <t>Credit(s)</t>
  </si>
  <si>
    <t xml:space="preserve">ENGL 105 </t>
  </si>
  <si>
    <t xml:space="preserve"> English Composition </t>
  </si>
  <si>
    <t xml:space="preserve">ENGL 111 </t>
  </si>
  <si>
    <t xml:space="preserve">ENGL 112 </t>
  </si>
  <si>
    <t xml:space="preserve">ENGL 113 </t>
  </si>
  <si>
    <t xml:space="preserve"> English for Technical Writers </t>
  </si>
  <si>
    <t xml:space="preserve">COMM 229 </t>
  </si>
  <si>
    <t xml:space="preserve"> Public Communication </t>
  </si>
  <si>
    <t xml:space="preserve">COMM 230 </t>
  </si>
  <si>
    <t xml:space="preserve"> Public Speaking </t>
  </si>
  <si>
    <t xml:space="preserve">HNRS 110 </t>
  </si>
  <si>
    <t xml:space="preserve"> Public Speaking and the Rhetorical Tradition </t>
  </si>
  <si>
    <t xml:space="preserve">ENGL 250 </t>
  </si>
  <si>
    <t xml:space="preserve"> British Literary Tradition </t>
  </si>
  <si>
    <t xml:space="preserve">ENGL 251 </t>
  </si>
  <si>
    <t xml:space="preserve">ENGL 260 </t>
  </si>
  <si>
    <t xml:space="preserve"> American Literary Tradition </t>
  </si>
  <si>
    <t xml:space="preserve">ENGL 261 </t>
  </si>
  <si>
    <t xml:space="preserve">ENGL 263 </t>
  </si>
  <si>
    <t xml:space="preserve"> African-American Literary Tradition </t>
  </si>
  <si>
    <t xml:space="preserve">ENGL 270 </t>
  </si>
  <si>
    <t xml:space="preserve"> World Literature </t>
  </si>
  <si>
    <t xml:space="preserve">ENGL 271 </t>
  </si>
  <si>
    <t xml:space="preserve">FREN 250 </t>
  </si>
  <si>
    <t xml:space="preserve"> France Today: The French People and Their Culture </t>
  </si>
  <si>
    <t xml:space="preserve">GERM 250 </t>
  </si>
  <si>
    <t xml:space="preserve"> Germany Today: The German People and Their Culture </t>
  </si>
  <si>
    <t xml:space="preserve">HIST 121 </t>
  </si>
  <si>
    <t xml:space="preserve"> Development of World Civilization I </t>
  </si>
  <si>
    <t xml:space="preserve">HIST 122 </t>
  </si>
  <si>
    <t xml:space="preserve"> Development of World Civilization II </t>
  </si>
  <si>
    <t xml:space="preserve">HIST 201 </t>
  </si>
  <si>
    <t xml:space="preserve"> History of the United States I </t>
  </si>
  <si>
    <t xml:space="preserve">HIST 202 </t>
  </si>
  <si>
    <t xml:space="preserve"> History of the United States II </t>
  </si>
  <si>
    <t xml:space="preserve">HNRS 101 </t>
  </si>
  <si>
    <t xml:space="preserve"> Great Works I -The Ancient World and Classical Antiquity </t>
  </si>
  <si>
    <t xml:space="preserve">HNRS 102 </t>
  </si>
  <si>
    <t xml:space="preserve"> Great Works II -Late Antiquity to the Middle Ages </t>
  </si>
  <si>
    <t xml:space="preserve">HNRS 201 </t>
  </si>
  <si>
    <t xml:space="preserve"> Great Works III -The Late Middle Ages to the Renaissance </t>
  </si>
  <si>
    <t xml:space="preserve">JAPN 250 </t>
  </si>
  <si>
    <t xml:space="preserve"> Japan Today: The People and Culture of Japan </t>
  </si>
  <si>
    <t xml:space="preserve">PHIL 110 </t>
  </si>
  <si>
    <t xml:space="preserve"> Adventure of Ideas: Historical </t>
  </si>
  <si>
    <t xml:space="preserve">PHIL 120 </t>
  </si>
  <si>
    <t xml:space="preserve"> Adventure of Ideas: Contemporary </t>
  </si>
  <si>
    <t xml:space="preserve">PHIL 130 </t>
  </si>
  <si>
    <t xml:space="preserve"> Ethics and Race </t>
  </si>
  <si>
    <t> 3</t>
  </si>
  <si>
    <t xml:space="preserve">PHIL 160 </t>
  </si>
  <si>
    <t xml:space="preserve"> Exploring Ethics </t>
  </si>
  <si>
    <t xml:space="preserve">RLST 201 </t>
  </si>
  <si>
    <t xml:space="preserve"> Introduction to Religious Studies </t>
  </si>
  <si>
    <t xml:space="preserve">SPAN 250 </t>
  </si>
  <si>
    <t xml:space="preserve"> Latin America Today: The Peoples and Cultures of Latin America </t>
  </si>
  <si>
    <t xml:space="preserve">ART 110 </t>
  </si>
  <si>
    <t xml:space="preserve"> Understanding Visual Art </t>
  </si>
  <si>
    <t xml:space="preserve">ARTH 210 </t>
  </si>
  <si>
    <t xml:space="preserve"> The History of Art </t>
  </si>
  <si>
    <t xml:space="preserve">ARTH 211 </t>
  </si>
  <si>
    <t xml:space="preserve">DANC 110 </t>
  </si>
  <si>
    <t xml:space="preserve"> Understanding Dance </t>
  </si>
  <si>
    <t xml:space="preserve">MUS 112 </t>
  </si>
  <si>
    <t>Understanding Music</t>
  </si>
  <si>
    <t xml:space="preserve">MUS 113 </t>
  </si>
  <si>
    <t xml:space="preserve"> Survey of Western Masterpieces and World Music </t>
  </si>
  <si>
    <t xml:space="preserve">MUS 115 </t>
  </si>
  <si>
    <t xml:space="preserve"> Historical Survey of Popular Music </t>
  </si>
  <si>
    <t xml:space="preserve">THEA 110 </t>
  </si>
  <si>
    <t xml:space="preserve"> Understanding Theatre </t>
  </si>
  <si>
    <t xml:space="preserve">THEA 111 </t>
  </si>
  <si>
    <t xml:space="preserve">MATH 110 </t>
  </si>
  <si>
    <t xml:space="preserve"> Essentials of Algebra II</t>
  </si>
  <si>
    <t xml:space="preserve">MATH 130 </t>
  </si>
  <si>
    <t xml:space="preserve"> The Nature of Mathematics</t>
  </si>
  <si>
    <t xml:space="preserve">MATH 140 </t>
  </si>
  <si>
    <t xml:space="preserve"> Precalculus College Algebra</t>
  </si>
  <si>
    <t xml:space="preserve">MATH 160 </t>
  </si>
  <si>
    <t xml:space="preserve"> Calculus for Business and Life Sciences</t>
  </si>
  <si>
    <t xml:space="preserve">MATH 185 </t>
  </si>
  <si>
    <t xml:space="preserve">MATH 210 </t>
  </si>
  <si>
    <t xml:space="preserve"> Elementary Statistics and Probability</t>
  </si>
  <si>
    <t xml:space="preserve">MATH 251 </t>
  </si>
  <si>
    <t xml:space="preserve">HNRS 120 </t>
  </si>
  <si>
    <t xml:space="preserve"> Development of Mathematical Enquiry</t>
  </si>
  <si>
    <t xml:space="preserve">ASTR 201 </t>
  </si>
  <si>
    <t xml:space="preserve"> Astronomy </t>
  </si>
  <si>
    <t xml:space="preserve">ASTR 202 </t>
  </si>
  <si>
    <t xml:space="preserve">BIOL 110 </t>
  </si>
  <si>
    <t xml:space="preserve"> Introductory Cell Biology and Genetics </t>
  </si>
  <si>
    <t xml:space="preserve">BIOL 120 </t>
  </si>
  <si>
    <t>Human Impact on Biological Systems</t>
  </si>
  <si>
    <t xml:space="preserve">BIOL 130 </t>
  </si>
  <si>
    <t xml:space="preserve"> Foundations of Biology: Ecology, Evolution and Diversity </t>
  </si>
  <si>
    <t xml:space="preserve">BIOL 140 </t>
  </si>
  <si>
    <t xml:space="preserve"> Foundations of Biology: Cell and Molecular </t>
  </si>
  <si>
    <t xml:space="preserve">CHEM 102 </t>
  </si>
  <si>
    <t xml:space="preserve"> Fundamentals of Chemistry </t>
  </si>
  <si>
    <t xml:space="preserve">CHEM 111 </t>
  </si>
  <si>
    <t xml:space="preserve"> Introduction to Chemistry I: General and Inorganic Chemistry </t>
  </si>
  <si>
    <t xml:space="preserve">CHEM 112 </t>
  </si>
  <si>
    <t xml:space="preserve"> Introduction to Chemistry II: Organic and Biochemistry </t>
  </si>
  <si>
    <t xml:space="preserve">CHEM 121 </t>
  </si>
  <si>
    <t xml:space="preserve"> General Chemistry </t>
  </si>
  <si>
    <t xml:space="preserve">CHEM 122 </t>
  </si>
  <si>
    <t xml:space="preserve">CHEM 201 </t>
  </si>
  <si>
    <t xml:space="preserve"> Introduction to Forensic Science </t>
  </si>
  <si>
    <t xml:space="preserve">CHEM 202 </t>
  </si>
  <si>
    <t xml:space="preserve">GEOS 110 </t>
  </si>
  <si>
    <t xml:space="preserve"> Geoscience in Everyday Life </t>
  </si>
  <si>
    <t xml:space="preserve">GEOS 120 </t>
  </si>
  <si>
    <t xml:space="preserve"> Earth Materials and Processes </t>
  </si>
  <si>
    <t xml:space="preserve">GEOS 130 </t>
  </si>
  <si>
    <t xml:space="preserve"> Global Change and Earth History </t>
  </si>
  <si>
    <t xml:space="preserve">GEOS 140 </t>
  </si>
  <si>
    <t xml:space="preserve">MBIO 251 </t>
  </si>
  <si>
    <t xml:space="preserve"> General Bacteriology </t>
  </si>
  <si>
    <t xml:space="preserve">PHYS 101 </t>
  </si>
  <si>
    <t xml:space="preserve"> Physics in Everyday Life </t>
  </si>
  <si>
    <t xml:space="preserve">PHYS 102 </t>
  </si>
  <si>
    <t xml:space="preserve">PHYS 211 </t>
  </si>
  <si>
    <t xml:space="preserve"> College Physics </t>
  </si>
  <si>
    <t xml:space="preserve">PHYS 212 </t>
  </si>
  <si>
    <t xml:space="preserve">PHYS 220 </t>
  </si>
  <si>
    <t xml:space="preserve"> University Physics </t>
  </si>
  <si>
    <t xml:space="preserve">PHYS 221 </t>
  </si>
  <si>
    <t xml:space="preserve">ZOOL 201 </t>
  </si>
  <si>
    <t xml:space="preserve"> Human Anatomy and Physiology </t>
  </si>
  <si>
    <t xml:space="preserve">ZOOL 251 </t>
  </si>
  <si>
    <t xml:space="preserve"> Human Anatomy and Physiology I </t>
  </si>
  <si>
    <t xml:space="preserve">AGRI 295 </t>
  </si>
  <si>
    <t xml:space="preserve"> International Food and Fiber Systems </t>
  </si>
  <si>
    <t xml:space="preserve">ANSC 270 </t>
  </si>
  <si>
    <t xml:space="preserve"> Animal Welfare and Ethics </t>
  </si>
  <si>
    <t xml:space="preserve">ECON 201 </t>
  </si>
  <si>
    <t xml:space="preserve"> Principles of Macroeconomics </t>
  </si>
  <si>
    <t xml:space="preserve">ECON 202 </t>
  </si>
  <si>
    <t xml:space="preserve"> Principles of Microeconomics </t>
  </si>
  <si>
    <t xml:space="preserve">ENGR 100 </t>
  </si>
  <si>
    <t xml:space="preserve"> Society and Technology </t>
  </si>
  <si>
    <t xml:space="preserve">GEOG 151 </t>
  </si>
  <si>
    <t xml:space="preserve"> Introduction to Regional Geography: North America, Europe and Russia </t>
  </si>
  <si>
    <t xml:space="preserve">GEOG 152 </t>
  </si>
  <si>
    <t xml:space="preserve"> Introduction to Regional Geography: Asia, Africa and Latin America </t>
  </si>
  <si>
    <t xml:space="preserve">GEOG 202 </t>
  </si>
  <si>
    <t xml:space="preserve"> Introduction to Cultural Geography </t>
  </si>
  <si>
    <t xml:space="preserve">HLTH 111 </t>
  </si>
  <si>
    <t xml:space="preserve"> Principles and Concepts in Personal Health </t>
  </si>
  <si>
    <t xml:space="preserve">HNRS 202 </t>
  </si>
  <si>
    <t xml:space="preserve"> Great Works IV -The Enlightenment to Modernity </t>
  </si>
  <si>
    <t xml:space="preserve">NRM 101 </t>
  </si>
  <si>
    <t xml:space="preserve"> Wildlife, Conservation and Environmental Issues </t>
  </si>
  <si>
    <t xml:space="preserve">NRM 250 </t>
  </si>
  <si>
    <t xml:space="preserve"> Global Perspectives in Natural Resource Based Recreation </t>
  </si>
  <si>
    <t xml:space="preserve">NUTR 100 </t>
  </si>
  <si>
    <t xml:space="preserve"> Introductory Nutrition </t>
  </si>
  <si>
    <t xml:space="preserve">POSC 210 </t>
  </si>
  <si>
    <t xml:space="preserve"> American Government and Politics </t>
  </si>
  <si>
    <t xml:space="preserve">POSC 220 </t>
  </si>
  <si>
    <t xml:space="preserve"> American Political Institutions and Policy </t>
  </si>
  <si>
    <t xml:space="preserve">POSC 230 </t>
  </si>
  <si>
    <t xml:space="preserve"> Introduction to World Politics </t>
  </si>
  <si>
    <t xml:space="preserve">PSYC 101 </t>
  </si>
  <si>
    <t xml:space="preserve"> Introduction to Psychology </t>
  </si>
  <si>
    <t xml:space="preserve">SWRK 220 </t>
  </si>
  <si>
    <t xml:space="preserve"> Understanding Human Diversity and Oppressed Populations </t>
  </si>
  <si>
    <t xml:space="preserve">SOC 201 </t>
  </si>
  <si>
    <t xml:space="preserve"> General Sociology </t>
  </si>
  <si>
    <t xml:space="preserve">SOC 202 </t>
  </si>
  <si>
    <t xml:space="preserve"> Social Problems </t>
  </si>
  <si>
    <t xml:space="preserve">SUST 200 </t>
  </si>
  <si>
    <t xml:space="preserve"> Introduction to Sustainability </t>
  </si>
  <si>
    <t xml:space="preserve">WMST 201 </t>
  </si>
  <si>
    <t xml:space="preserve"> Introduction to Women’s and Gender Studies </t>
  </si>
  <si>
    <t xml:space="preserve"> Rhetoric and Composition I</t>
  </si>
  <si>
    <t xml:space="preserve">ENGL 1011 </t>
  </si>
  <si>
    <t xml:space="preserve"> Rhetoric and Composition I with Writing Tutorial</t>
  </si>
  <si>
    <t xml:space="preserve">Rhetoric and Composition II </t>
  </si>
  <si>
    <t xml:space="preserve">HIST 2100 </t>
  </si>
  <si>
    <t>Research and Writing in History</t>
  </si>
  <si>
    <t>THSP 1090</t>
  </si>
  <si>
    <t xml:space="preserve">UHON 1010 </t>
  </si>
  <si>
    <t>Humanities I</t>
  </si>
  <si>
    <t xml:space="preserve">UHON 1020 </t>
  </si>
  <si>
    <t xml:space="preserve"> Humanities II</t>
  </si>
  <si>
    <t xml:space="preserve">ART 1110 </t>
  </si>
  <si>
    <t xml:space="preserve"> Introduction to Art  </t>
  </si>
  <si>
    <t xml:space="preserve">ART 2140 </t>
  </si>
  <si>
    <t xml:space="preserve"> The History of Art from Prehistory to 1400 CE  </t>
  </si>
  <si>
    <t xml:space="preserve">ART 2150 </t>
  </si>
  <si>
    <t xml:space="preserve"> The History of Art from 1400 CE to the Present  </t>
  </si>
  <si>
    <t xml:space="preserve">CLAS 1200 </t>
  </si>
  <si>
    <t xml:space="preserve"> Legendary Rome: Epic Founders, Wicked Emperors, Saintly Martyrs  </t>
  </si>
  <si>
    <t xml:space="preserve">CLAS 2000 </t>
  </si>
  <si>
    <t xml:space="preserve"> Everyday Life in the Roman Empire  </t>
  </si>
  <si>
    <t xml:space="preserve">CLAS 3960 </t>
  </si>
  <si>
    <t xml:space="preserve"> Classical Mythology  </t>
  </si>
  <si>
    <t xml:space="preserve"> Mass Media History  </t>
  </si>
  <si>
    <t xml:space="preserve">CPSC 3610 </t>
  </si>
  <si>
    <t xml:space="preserve"> Ethical and Social Issues in Computing  </t>
  </si>
  <si>
    <t xml:space="preserve">ENGL 1130 </t>
  </si>
  <si>
    <t xml:space="preserve"> Western Humanities I  </t>
  </si>
  <si>
    <t xml:space="preserve">ENGL 1150 </t>
  </si>
  <si>
    <t xml:space="preserve"> Western Humanities II  </t>
  </si>
  <si>
    <t xml:space="preserve">ENGL 1310 </t>
  </si>
  <si>
    <t xml:space="preserve"> Values in 20th-Century American Fiction  </t>
  </si>
  <si>
    <t xml:space="preserve">ENGL 1330 </t>
  </si>
  <si>
    <t xml:space="preserve"> Introduction to Literature  </t>
  </si>
  <si>
    <t xml:space="preserve">ENGL 2060r </t>
  </si>
  <si>
    <t xml:space="preserve"> Topics in Literature  </t>
  </si>
  <si>
    <t xml:space="preserve">ENGL 2070r </t>
  </si>
  <si>
    <t xml:space="preserve"> Topics in Rhetoric  </t>
  </si>
  <si>
    <t xml:space="preserve">ENGL 2080r </t>
  </si>
  <si>
    <t xml:space="preserve"> Topics in Intellectual Inquiry  </t>
  </si>
  <si>
    <t xml:space="preserve">ENGL 2280 </t>
  </si>
  <si>
    <t xml:space="preserve"> Children’s Literature  </t>
  </si>
  <si>
    <t xml:space="preserve">ENGL 2510r </t>
  </si>
  <si>
    <t xml:space="preserve"> Popular Fiction  </t>
  </si>
  <si>
    <t xml:space="preserve">ENGL 2520 </t>
  </si>
  <si>
    <t xml:space="preserve"> African-American Literature  </t>
  </si>
  <si>
    <t xml:space="preserve">ENGL 2700 </t>
  </si>
  <si>
    <t xml:space="preserve"> Creative Writing  </t>
  </si>
  <si>
    <t xml:space="preserve">ENGL 3230 </t>
  </si>
  <si>
    <t xml:space="preserve"> African-American Slave Narrative Tradition  </t>
  </si>
  <si>
    <t xml:space="preserve"> Elementary French I  </t>
  </si>
  <si>
    <t xml:space="preserve"> Elementary French II  </t>
  </si>
  <si>
    <t xml:space="preserve">FREN 2110 </t>
  </si>
  <si>
    <t xml:space="preserve"> Intermediate French for Conversation I  </t>
  </si>
  <si>
    <t xml:space="preserve">FREN 2120 </t>
  </si>
  <si>
    <t xml:space="preserve"> Intermediate French for Conversation II  </t>
  </si>
  <si>
    <t xml:space="preserve">GRK 1010 </t>
  </si>
  <si>
    <t xml:space="preserve"> Elementary Greek I  </t>
  </si>
  <si>
    <t xml:space="preserve">GRK 1020 </t>
  </si>
  <si>
    <t xml:space="preserve"> Elementary Greek II  </t>
  </si>
  <si>
    <t xml:space="preserve"> Gods, Empires, and Power: The World to 1400  </t>
  </si>
  <si>
    <t xml:space="preserve"> Making the Modern World: Globalization, Imperialism, and Revolution  </t>
  </si>
  <si>
    <t xml:space="preserve"> Making the United States: Cultures in Conflict through the Civil War Era  </t>
  </si>
  <si>
    <t xml:space="preserve"> Remaking the United States: Struggles for Freedom since the Civil War Era  </t>
  </si>
  <si>
    <t xml:space="preserve"> History of Tennessee   </t>
  </si>
  <si>
    <t xml:space="preserve">HIST 2210 </t>
  </si>
  <si>
    <t xml:space="preserve"> Medieval Europe, Illumined! From 300-1500</t>
  </si>
  <si>
    <t xml:space="preserve">HIST 2220 </t>
  </si>
  <si>
    <t xml:space="preserve"> Europe and the World, c. 1500-1800</t>
  </si>
  <si>
    <t xml:space="preserve">HIST 2230 </t>
  </si>
  <si>
    <t xml:space="preserve"> Empires, Nations, and Wars: Europe since 1800  </t>
  </si>
  <si>
    <t xml:space="preserve">HIST 2370 </t>
  </si>
  <si>
    <t xml:space="preserve"> Nazi Germany and Fascist Europe  </t>
  </si>
  <si>
    <t xml:space="preserve">HIST 2420 </t>
  </si>
  <si>
    <t xml:space="preserve"> Early National and Antebellum America  </t>
  </si>
  <si>
    <t xml:space="preserve">HIST 2430 </t>
  </si>
  <si>
    <t xml:space="preserve"> The Era of the Civil War and Reconstruction  </t>
  </si>
  <si>
    <t xml:space="preserve">HIST 2470 </t>
  </si>
  <si>
    <t xml:space="preserve"> Chattanooga History: From Scenic City to Gig City  </t>
  </si>
  <si>
    <t xml:space="preserve">HIST 2480 </t>
  </si>
  <si>
    <t xml:space="preserve"> African American History  </t>
  </si>
  <si>
    <t xml:space="preserve">HIST 2500 </t>
  </si>
  <si>
    <t xml:space="preserve"> Monuments, Museums, and Memory: Introduction to Public History  </t>
  </si>
  <si>
    <t xml:space="preserve">HIST 2510 </t>
  </si>
  <si>
    <t xml:space="preserve"> History of Epidemics and Society  </t>
  </si>
  <si>
    <t xml:space="preserve">HIST 2520 </t>
  </si>
  <si>
    <t xml:space="preserve"> Graphic Novels and History  </t>
  </si>
  <si>
    <t xml:space="preserve">HIST 2610 </t>
  </si>
  <si>
    <t xml:space="preserve"> Precolonial African History: From Ancient Times to 1880  </t>
  </si>
  <si>
    <t xml:space="preserve">HIST 2820 </t>
  </si>
  <si>
    <t xml:space="preserve"> Modern East Asia: Wars, Ideologies, and Trade  </t>
  </si>
  <si>
    <t xml:space="preserve">HIST 2850 </t>
  </si>
  <si>
    <t xml:space="preserve"> Inventing the Americas  </t>
  </si>
  <si>
    <t xml:space="preserve">HIST 2880 </t>
  </si>
  <si>
    <t xml:space="preserve"> The Modern Middle East: From Islam to ISIS  </t>
  </si>
  <si>
    <t xml:space="preserve">HUM 2520 </t>
  </si>
  <si>
    <t xml:space="preserve"> African-American Literature</t>
  </si>
  <si>
    <t xml:space="preserve">HUM 3110 </t>
  </si>
  <si>
    <t xml:space="preserve"> Musics of the World  </t>
  </si>
  <si>
    <t xml:space="preserve">HUM 3230 </t>
  </si>
  <si>
    <t xml:space="preserve">IARC 1200 </t>
  </si>
  <si>
    <t xml:space="preserve"> Survey of Architecture  </t>
  </si>
  <si>
    <t xml:space="preserve">LAT 1010 </t>
  </si>
  <si>
    <t xml:space="preserve"> Elementary Latin I  </t>
  </si>
  <si>
    <t xml:space="preserve">LAT 1020 </t>
  </si>
  <si>
    <t xml:space="preserve"> Elementary Latin II  </t>
  </si>
  <si>
    <t xml:space="preserve">LAT 1110 </t>
  </si>
  <si>
    <t xml:space="preserve"> Elementary Latin for Science Majors I  </t>
  </si>
  <si>
    <t xml:space="preserve">LAT 1120 </t>
  </si>
  <si>
    <t xml:space="preserve"> Elementary Latin for Science Majors II  </t>
  </si>
  <si>
    <t xml:space="preserve">LAT 2010 </t>
  </si>
  <si>
    <t xml:space="preserve"> Intermediate Latin I  </t>
  </si>
  <si>
    <t xml:space="preserve">LAT 2020 </t>
  </si>
  <si>
    <t xml:space="preserve"> Intermediate Latin II  </t>
  </si>
  <si>
    <t xml:space="preserve">LTAM 1250 </t>
  </si>
  <si>
    <t xml:space="preserve"> Introduction to Latin American Studies  </t>
  </si>
  <si>
    <t xml:space="preserve">LTAM 2200 </t>
  </si>
  <si>
    <t xml:space="preserve"> Afro-Latino Voices: The Caribbean and Beyond  </t>
  </si>
  <si>
    <t xml:space="preserve">LTAM 3100 </t>
  </si>
  <si>
    <t xml:space="preserve"> Highlights of Mexican Identity and Culture  </t>
  </si>
  <si>
    <t xml:space="preserve">MLNG 1050 </t>
  </si>
  <si>
    <t xml:space="preserve"> Knights of the Round Table in Film and Legend   </t>
  </si>
  <si>
    <t xml:space="preserve">MLNG 1500R </t>
  </si>
  <si>
    <t xml:space="preserve"> World Cinema  </t>
  </si>
  <si>
    <t xml:space="preserve">MLNG 1750 </t>
  </si>
  <si>
    <t xml:space="preserve"> World Cinema: Visualizing Latin American Cultures  </t>
  </si>
  <si>
    <t xml:space="preserve">MUS 1110 </t>
  </si>
  <si>
    <t xml:space="preserve"> Introduction to Music  </t>
  </si>
  <si>
    <t xml:space="preserve">MUS 3110 </t>
  </si>
  <si>
    <t xml:space="preserve">MUS 3130 </t>
  </si>
  <si>
    <t xml:space="preserve"> America’s Musical Heritage  </t>
  </si>
  <si>
    <t xml:space="preserve">MUS 3170 </t>
  </si>
  <si>
    <t xml:space="preserve"> Survey of Jazz  </t>
  </si>
  <si>
    <t xml:space="preserve">MUS 3200 </t>
  </si>
  <si>
    <t xml:space="preserve"> African American Music: An Introduction  </t>
  </si>
  <si>
    <t xml:space="preserve">PHIL 1010 </t>
  </si>
  <si>
    <t xml:space="preserve"> Western Philosophical Traditions I  </t>
  </si>
  <si>
    <t xml:space="preserve">PHIL 1020 </t>
  </si>
  <si>
    <t xml:space="preserve"> Western Philosophical Traditions II  </t>
  </si>
  <si>
    <t xml:space="preserve">PHIL 1110 </t>
  </si>
  <si>
    <t xml:space="preserve"> Applied Critical Thinking  </t>
  </si>
  <si>
    <t xml:space="preserve">PHIL 1200 </t>
  </si>
  <si>
    <t xml:space="preserve"> World Philosophy  </t>
  </si>
  <si>
    <t xml:space="preserve">PHIL 2120 </t>
  </si>
  <si>
    <t xml:space="preserve"> Introduction to Asian Philosophy  </t>
  </si>
  <si>
    <t xml:space="preserve">PHIL 2210 </t>
  </si>
  <si>
    <t xml:space="preserve"> Introduction to Ethics  </t>
  </si>
  <si>
    <t xml:space="preserve">PHIL 2240 </t>
  </si>
  <si>
    <t xml:space="preserve"> Ethics and the Professions  </t>
  </si>
  <si>
    <t xml:space="preserve">PHIL 2250 </t>
  </si>
  <si>
    <t xml:space="preserve"> Biomedical Ethics  </t>
  </si>
  <si>
    <t xml:space="preserve">PHIL 2310 </t>
  </si>
  <si>
    <t xml:space="preserve"> Existentialism  </t>
  </si>
  <si>
    <t xml:space="preserve">PHIL 2350 </t>
  </si>
  <si>
    <t xml:space="preserve"> Popular Culture, Religion, and Philosophy  </t>
  </si>
  <si>
    <t xml:space="preserve">PHYT 3050 </t>
  </si>
  <si>
    <t xml:space="preserve"> Ethics for Health Care Professionals  </t>
  </si>
  <si>
    <t xml:space="preserve">REL 1030 </t>
  </si>
  <si>
    <t xml:space="preserve"> Introduction to the Study of Religion  </t>
  </si>
  <si>
    <t xml:space="preserve">REL 1050 </t>
  </si>
  <si>
    <t xml:space="preserve"> Introduction to Islam: History, Religion, Culture  </t>
  </si>
  <si>
    <t xml:space="preserve">REL 1070 </t>
  </si>
  <si>
    <t xml:space="preserve"> Buddhism: Teachings, Practices, and Socio-cultural History  </t>
  </si>
  <si>
    <t xml:space="preserve">REL 1100 </t>
  </si>
  <si>
    <t xml:space="preserve"> Introduction to Western Religions  </t>
  </si>
  <si>
    <t xml:space="preserve">REL 2110 </t>
  </si>
  <si>
    <t xml:space="preserve"> Religions of the East  </t>
  </si>
  <si>
    <t xml:space="preserve">REL 2120 </t>
  </si>
  <si>
    <t xml:space="preserve">REL 2130 </t>
  </si>
  <si>
    <t xml:space="preserve"> A History of Judaism  </t>
  </si>
  <si>
    <t xml:space="preserve">REL 2140 </t>
  </si>
  <si>
    <t xml:space="preserve"> The History of Christianity  </t>
  </si>
  <si>
    <t xml:space="preserve">REL 2210 </t>
  </si>
  <si>
    <t xml:space="preserve"> Biblical Literature I: Old Testament  </t>
  </si>
  <si>
    <t xml:space="preserve">REL 2220 </t>
  </si>
  <si>
    <t xml:space="preserve"> Biblical Literature II: New Testament  </t>
  </si>
  <si>
    <t xml:space="preserve">REL 2350 </t>
  </si>
  <si>
    <t xml:space="preserve">REL 2360 </t>
  </si>
  <si>
    <t xml:space="preserve"> Religion in American Life  </t>
  </si>
  <si>
    <t xml:space="preserve">REL 2700 </t>
  </si>
  <si>
    <t xml:space="preserve"> The History of Evangelicalism  </t>
  </si>
  <si>
    <t xml:space="preserve"> Elementary Spanish I  </t>
  </si>
  <si>
    <t xml:space="preserve"> Elementary Spanish II  </t>
  </si>
  <si>
    <t xml:space="preserve">SPAN 2110 </t>
  </si>
  <si>
    <t xml:space="preserve"> Intermediate Spanish for Conversation I  </t>
  </si>
  <si>
    <t xml:space="preserve">SPAN 2120 </t>
  </si>
  <si>
    <t xml:space="preserve"> Intermediate Spanish for Conversation II  </t>
  </si>
  <si>
    <t xml:space="preserve">THSP 1110 </t>
  </si>
  <si>
    <t xml:space="preserve"> Introduction to the Theatre  </t>
  </si>
  <si>
    <t xml:space="preserve">THSP 2800 </t>
  </si>
  <si>
    <t xml:space="preserve"> Introduction to Film  </t>
  </si>
  <si>
    <t xml:space="preserve"> Humanities I (HF and WC) </t>
  </si>
  <si>
    <t xml:space="preserve"> Humanities II (HF and WC) </t>
  </si>
  <si>
    <t xml:space="preserve">UHON 3620R </t>
  </si>
  <si>
    <t xml:space="preserve"> Topics in Humanities and Fine Arts  </t>
  </si>
  <si>
    <t xml:space="preserve">ENCE 2220 </t>
  </si>
  <si>
    <t xml:space="preserve">Probability and Statistics for Engineering </t>
  </si>
  <si>
    <t>FIN 2010</t>
  </si>
  <si>
    <t>Personal Finance</t>
  </si>
  <si>
    <t>Mathematics in the Modern World</t>
  </si>
  <si>
    <t>Combined Precalculus</t>
  </si>
  <si>
    <t>Calculus for Management, Life, and Social Sciences</t>
  </si>
  <si>
    <t>MATH 1950</t>
  </si>
  <si>
    <t>Calculus with Analytic Geometry</t>
  </si>
  <si>
    <t>MATH 1200</t>
  </si>
  <si>
    <t>MATH 2160</t>
  </si>
  <si>
    <t>Mathematics for Elementary and Middle School Teachers II</t>
  </si>
  <si>
    <t xml:space="preserve">MATH 3100 </t>
  </si>
  <si>
    <t xml:space="preserve">MATH 4140 </t>
  </si>
  <si>
    <t xml:space="preserve">Mathematical Statistics </t>
  </si>
  <si>
    <t xml:space="preserve">MGT 2130 </t>
  </si>
  <si>
    <t>Statistics for Business</t>
  </si>
  <si>
    <t>PSY 2010</t>
  </si>
  <si>
    <t xml:space="preserve">Introductory Statistics in Psychology </t>
  </si>
  <si>
    <t>UHON 3650R</t>
  </si>
  <si>
    <t>Topics in Quantitative Reasoning</t>
  </si>
  <si>
    <t xml:space="preserve"> Biological Anthropology</t>
  </si>
  <si>
    <t xml:space="preserve"> Introduction to Astronomy -  The Solar System</t>
  </si>
  <si>
    <t xml:space="preserve"> Introduction to Astronomy -  Stars to Galaxies</t>
  </si>
  <si>
    <t xml:space="preserve">CHEM 1050 </t>
  </si>
  <si>
    <t xml:space="preserve"> Principles of Chemistry</t>
  </si>
  <si>
    <t xml:space="preserve">BIOL 1050 </t>
  </si>
  <si>
    <t xml:space="preserve"> Life on Earth </t>
  </si>
  <si>
    <t xml:space="preserve"> Principles of Biology I</t>
  </si>
  <si>
    <t xml:space="preserve"> Principles of Biology II</t>
  </si>
  <si>
    <t xml:space="preserve">BIOL 2100 </t>
  </si>
  <si>
    <t xml:space="preserve"> Microbiology and Health</t>
  </si>
  <si>
    <t xml:space="preserve">CHEM 1019 </t>
  </si>
  <si>
    <t xml:space="preserve"> General Chemistry I</t>
  </si>
  <si>
    <t xml:space="preserve"> General Chemistry II</t>
  </si>
  <si>
    <t xml:space="preserve">ESC 1500 </t>
  </si>
  <si>
    <t xml:space="preserve"> Introduction to Environmental Science I</t>
  </si>
  <si>
    <t xml:space="preserve">ESC 1510 </t>
  </si>
  <si>
    <t xml:space="preserve"> Introduction to Environmental Science II</t>
  </si>
  <si>
    <t xml:space="preserve">GEOL 1110 </t>
  </si>
  <si>
    <t xml:space="preserve"> Physical Geology</t>
  </si>
  <si>
    <t xml:space="preserve">GEOL 1120 </t>
  </si>
  <si>
    <t xml:space="preserve"> Historical Geology</t>
  </si>
  <si>
    <t xml:space="preserve">Behavioral/Social Science </t>
  </si>
  <si>
    <t xml:space="preserve"> Cultural Anthropology  </t>
  </si>
  <si>
    <t xml:space="preserve">ANTH 1400 </t>
  </si>
  <si>
    <t xml:space="preserve"> Archaeology  </t>
  </si>
  <si>
    <t xml:space="preserve">ANTH 1500 </t>
  </si>
  <si>
    <t xml:space="preserve"> Anthropology Today: The Arc of Humanity  </t>
  </si>
  <si>
    <t xml:space="preserve">ANTH 2150 </t>
  </si>
  <si>
    <t xml:space="preserve"> Plagues and Peoples  </t>
  </si>
  <si>
    <t xml:space="preserve">CRMJ 1100 </t>
  </si>
  <si>
    <t xml:space="preserve"> Introduction to the Criminal Justice System  </t>
  </si>
  <si>
    <t xml:space="preserve">CRMJ 2950 </t>
  </si>
  <si>
    <t xml:space="preserve"> Gender Based Violence  </t>
  </si>
  <si>
    <t xml:space="preserve">ECON 1010 </t>
  </si>
  <si>
    <t xml:space="preserve"> Principles of Economics: Macroeconomics  </t>
  </si>
  <si>
    <t xml:space="preserve">ECON 1020 </t>
  </si>
  <si>
    <t xml:space="preserve"> Principles of Economics: Microeconomics  </t>
  </si>
  <si>
    <t xml:space="preserve">ETR 1010 </t>
  </si>
  <si>
    <t xml:space="preserve"> Entrepreneurship: The Mindset and Skillset  </t>
  </si>
  <si>
    <t xml:space="preserve">GEOG 1040 </t>
  </si>
  <si>
    <t xml:space="preserve"> Cultural Geography  </t>
  </si>
  <si>
    <t xml:space="preserve">HHP 2220 </t>
  </si>
  <si>
    <t xml:space="preserve"> Public Health Essentials  </t>
  </si>
  <si>
    <t xml:space="preserve">PSPS 1010 </t>
  </si>
  <si>
    <t xml:space="preserve"> American Politics  </t>
  </si>
  <si>
    <t xml:space="preserve">PSPS 1020 </t>
  </si>
  <si>
    <t xml:space="preserve"> World Politics  </t>
  </si>
  <si>
    <t xml:space="preserve">PSPS 1030 </t>
  </si>
  <si>
    <t xml:space="preserve"> Controversies in Public Policy  </t>
  </si>
  <si>
    <t xml:space="preserve">PSPS 2700 </t>
  </si>
  <si>
    <t xml:space="preserve"> Comparative Government  </t>
  </si>
  <si>
    <t xml:space="preserve">PSY 1010 </t>
  </si>
  <si>
    <t xml:space="preserve"> Introduction to Psychology  </t>
  </si>
  <si>
    <t xml:space="preserve">SOC 1250 </t>
  </si>
  <si>
    <t xml:space="preserve"> Sociology of Social Problems  </t>
  </si>
  <si>
    <t xml:space="preserve">SOC 1510 </t>
  </si>
  <si>
    <t xml:space="preserve"> Introduction to Sociology  </t>
  </si>
  <si>
    <t xml:space="preserve">SOCW 2050 </t>
  </si>
  <si>
    <t xml:space="preserve"> Introduction to Social Policy: A Child and Family Perspective  </t>
  </si>
  <si>
    <t xml:space="preserve">SOCW 2100 </t>
  </si>
  <si>
    <t xml:space="preserve"> Matters of Ethnicity, Race, Class and Gender  </t>
  </si>
  <si>
    <t xml:space="preserve">UHON 3640R </t>
  </si>
  <si>
    <t xml:space="preserve"> Topics in Behavioral and Social Sciences  </t>
  </si>
  <si>
    <t xml:space="preserve">WGSS 2000 </t>
  </si>
  <si>
    <t xml:space="preserve"> Introduction to Women, Gender and Sexuality Studies  </t>
  </si>
  <si>
    <t xml:space="preserve">WGSS 2220 </t>
  </si>
  <si>
    <t xml:space="preserve"> Women’s Health Issues  </t>
  </si>
  <si>
    <t xml:space="preserve">WGSS 2950 </t>
  </si>
  <si>
    <t xml:space="preserve"> Gender Based Violence  </t>
  </si>
  <si>
    <t>Individual and Global Citizenship</t>
  </si>
  <si>
    <t xml:space="preserve">ECON 1000 </t>
  </si>
  <si>
    <t xml:space="preserve"> The Economics of Global Issues  </t>
  </si>
  <si>
    <t xml:space="preserve">ENGL 3560 </t>
  </si>
  <si>
    <t xml:space="preserve"> African Literature  </t>
  </si>
  <si>
    <t xml:space="preserve">GEOG 1030 </t>
  </si>
  <si>
    <t xml:space="preserve"> World Geography  </t>
  </si>
  <si>
    <t xml:space="preserve"> History of Tennessee  </t>
  </si>
  <si>
    <t xml:space="preserve"> Monuments, Museums, and Memory: Introduction to Public History (CZ and HF) </t>
  </si>
  <si>
    <t xml:space="preserve">LEAP 3030 </t>
  </si>
  <si>
    <t xml:space="preserve"> Leadership and Diverse Multicultural Organizations  </t>
  </si>
  <si>
    <t xml:space="preserve">LEAP 4050 </t>
  </si>
  <si>
    <t xml:space="preserve"> Global Perspectives of Leadership  </t>
  </si>
  <si>
    <t xml:space="preserve"> World Cinema: Visualizing Latin American Cultures </t>
  </si>
  <si>
    <t xml:space="preserve"> Musics of the World   </t>
  </si>
  <si>
    <t xml:space="preserve">PSPS 1040 </t>
  </si>
  <si>
    <t xml:space="preserve"> Global Culture and Politics  </t>
  </si>
  <si>
    <t xml:space="preserve">UHON 3660R </t>
  </si>
  <si>
    <t xml:space="preserve"> Topics in Individual and Global Citizenship  </t>
  </si>
  <si>
    <t>English Compostion I</t>
  </si>
  <si>
    <t>ENGL 102</t>
  </si>
  <si>
    <t>English Compostion II</t>
  </si>
  <si>
    <t>ENGL 131</t>
  </si>
  <si>
    <t>Composition for Non-Native Speakers of English I</t>
  </si>
  <si>
    <t>ENGL 132</t>
  </si>
  <si>
    <t>Composition for Non-Native Speakers of English II</t>
  </si>
  <si>
    <t>ENGL 298</t>
  </si>
  <si>
    <t xml:space="preserve">AE 449 </t>
  </si>
  <si>
    <t xml:space="preserve">ALEC 440 </t>
  </si>
  <si>
    <t xml:space="preserve">ANTH 309 </t>
  </si>
  <si>
    <t xml:space="preserve">ANTH 321 </t>
  </si>
  <si>
    <t xml:space="preserve">ANTH 423 </t>
  </si>
  <si>
    <t xml:space="preserve">ARAB 321 </t>
  </si>
  <si>
    <t xml:space="preserve">ARTH 402 </t>
  </si>
  <si>
    <t xml:space="preserve">BCMB 409 </t>
  </si>
  <si>
    <t xml:space="preserve">BME 449 </t>
  </si>
  <si>
    <t xml:space="preserve"> Biomedical Engineering Laboratory</t>
  </si>
  <si>
    <t xml:space="preserve">CBE 415 </t>
  </si>
  <si>
    <t xml:space="preserve">CHEM 449 </t>
  </si>
  <si>
    <t xml:space="preserve"> Advanced Synthesis Laboratory</t>
  </si>
  <si>
    <t xml:space="preserve">CHEM 459 </t>
  </si>
  <si>
    <t xml:space="preserve"> Advanced Measurement and Spectroscopy Laboratory</t>
  </si>
  <si>
    <t xml:space="preserve">CFS 405 </t>
  </si>
  <si>
    <t xml:space="preserve">CNST 312 </t>
  </si>
  <si>
    <t xml:space="preserve">CE 205 </t>
  </si>
  <si>
    <t xml:space="preserve"> Professional Development I</t>
  </si>
  <si>
    <t xml:space="preserve">CLAS 299 </t>
  </si>
  <si>
    <t xml:space="preserve">COSC 402 </t>
  </si>
  <si>
    <t xml:space="preserve">EEB 305 </t>
  </si>
  <si>
    <t xml:space="preserve">EEB 425 </t>
  </si>
  <si>
    <t xml:space="preserve">EEB 451 </t>
  </si>
  <si>
    <t xml:space="preserve">ECE 402 </t>
  </si>
  <si>
    <t xml:space="preserve">EF 437 </t>
  </si>
  <si>
    <t xml:space="preserve">ENGL 206 </t>
  </si>
  <si>
    <t xml:space="preserve">ENGL 207 </t>
  </si>
  <si>
    <t xml:space="preserve">ENGL 208 </t>
  </si>
  <si>
    <t xml:space="preserve">ENGL 209 </t>
  </si>
  <si>
    <t xml:space="preserve">ENGL 237 </t>
  </si>
  <si>
    <t xml:space="preserve">ENGL 238 </t>
  </si>
  <si>
    <t xml:space="preserve">ENGL 247 </t>
  </si>
  <si>
    <t xml:space="preserve">ENGL 248 </t>
  </si>
  <si>
    <t xml:space="preserve">ENGL 252 </t>
  </si>
  <si>
    <t xml:space="preserve">ENGL 253 </t>
  </si>
  <si>
    <t xml:space="preserve">ENGL 254 </t>
  </si>
  <si>
    <t xml:space="preserve">ENGL 255 </t>
  </si>
  <si>
    <t xml:space="preserve">ENGL 257 </t>
  </si>
  <si>
    <t xml:space="preserve">ENGL 258 </t>
  </si>
  <si>
    <t xml:space="preserve">ENGL 295 </t>
  </si>
  <si>
    <t xml:space="preserve">ENGL 355 </t>
  </si>
  <si>
    <t xml:space="preserve">ENGL 357 </t>
  </si>
  <si>
    <t xml:space="preserve">ENGL 360 </t>
  </si>
  <si>
    <t xml:space="preserve">ENGL 376 </t>
  </si>
  <si>
    <t xml:space="preserve">ENGL 398 </t>
  </si>
  <si>
    <t xml:space="preserve">ENGL 455 </t>
  </si>
  <si>
    <t xml:space="preserve">ENGL 494 </t>
  </si>
  <si>
    <t xml:space="preserve">FORS 321 </t>
  </si>
  <si>
    <t xml:space="preserve">FORS 327 </t>
  </si>
  <si>
    <t xml:space="preserve">HIST 408 </t>
  </si>
  <si>
    <t xml:space="preserve">HIST 499 </t>
  </si>
  <si>
    <t xml:space="preserve">HSP 287 </t>
  </si>
  <si>
    <t xml:space="preserve">IE 250 </t>
  </si>
  <si>
    <t xml:space="preserve">IE 422 </t>
  </si>
  <si>
    <t xml:space="preserve">INSC 450 </t>
  </si>
  <si>
    <t xml:space="preserve">IARC 211 </t>
  </si>
  <si>
    <t xml:space="preserve">IARC 217 </t>
  </si>
  <si>
    <t xml:space="preserve">JREM 200 </t>
  </si>
  <si>
    <t xml:space="preserve">JREM 414 </t>
  </si>
  <si>
    <t xml:space="preserve">JREM 444 </t>
  </si>
  <si>
    <t xml:space="preserve">JREM 450 </t>
  </si>
  <si>
    <t xml:space="preserve">JREM 451 </t>
  </si>
  <si>
    <t xml:space="preserve">JST 413 </t>
  </si>
  <si>
    <t xml:space="preserve">MSE 304 </t>
  </si>
  <si>
    <t xml:space="preserve">MEDU 432 </t>
  </si>
  <si>
    <t xml:space="preserve">ME 449 </t>
  </si>
  <si>
    <t xml:space="preserve">MLSL 303 </t>
  </si>
  <si>
    <t xml:space="preserve">MUCO 330 </t>
  </si>
  <si>
    <t xml:space="preserve">NE 401 </t>
  </si>
  <si>
    <t xml:space="preserve"> Radiological Engineering Laboratory</t>
  </si>
  <si>
    <t xml:space="preserve">NURS 371R </t>
  </si>
  <si>
    <t xml:space="preserve">NURS 378R </t>
  </si>
  <si>
    <t xml:space="preserve">NURS 494 </t>
  </si>
  <si>
    <t xml:space="preserve"> Capstone Course for the Registered Nurse</t>
  </si>
  <si>
    <t xml:space="preserve">PHIL 252 </t>
  </si>
  <si>
    <t xml:space="preserve">PHIL 345 </t>
  </si>
  <si>
    <t xml:space="preserve">PHIL 346 </t>
  </si>
  <si>
    <t xml:space="preserve">PHIL 382 </t>
  </si>
  <si>
    <t xml:space="preserve">PLSC 410 </t>
  </si>
  <si>
    <t xml:space="preserve">POLS 311 </t>
  </si>
  <si>
    <t xml:space="preserve">POLS 312 </t>
  </si>
  <si>
    <t xml:space="preserve">POLS 430 </t>
  </si>
  <si>
    <t xml:space="preserve">POLS 431 </t>
  </si>
  <si>
    <t xml:space="preserve">POLS 472 </t>
  </si>
  <si>
    <t xml:space="preserve">PSYC 400 </t>
  </si>
  <si>
    <t xml:space="preserve">PSYC 434 </t>
  </si>
  <si>
    <t xml:space="preserve">PSYC 481 </t>
  </si>
  <si>
    <t xml:space="preserve">PSYC 485 </t>
  </si>
  <si>
    <t xml:space="preserve">REST 413 </t>
  </si>
  <si>
    <t xml:space="preserve">REST 423 </t>
  </si>
  <si>
    <t xml:space="preserve">REST 479 </t>
  </si>
  <si>
    <t xml:space="preserve">RMM 391 </t>
  </si>
  <si>
    <t xml:space="preserve">RUSS 221 </t>
  </si>
  <si>
    <t xml:space="preserve">RUSS 222 </t>
  </si>
  <si>
    <t xml:space="preserve">RUSS 321 </t>
  </si>
  <si>
    <t xml:space="preserve">RUSS 322 </t>
  </si>
  <si>
    <t xml:space="preserve">RUSS 421 </t>
  </si>
  <si>
    <t xml:space="preserve">SCED 432 </t>
  </si>
  <si>
    <t xml:space="preserve">SOWK 460 </t>
  </si>
  <si>
    <t xml:space="preserve">SOWK 467R </t>
  </si>
  <si>
    <t xml:space="preserve">SOCI 455 </t>
  </si>
  <si>
    <t xml:space="preserve">SPED 416 </t>
  </si>
  <si>
    <t xml:space="preserve">THEA 300 </t>
  </si>
  <si>
    <t xml:space="preserve">UNHO 258 </t>
  </si>
  <si>
    <t xml:space="preserve">UNHO 268 </t>
  </si>
  <si>
    <t xml:space="preserve">UNHO 278 </t>
  </si>
  <si>
    <t xml:space="preserve">WGS 330 </t>
  </si>
  <si>
    <t xml:space="preserve">WGS 370 </t>
  </si>
  <si>
    <t xml:space="preserve">WGS 382 </t>
  </si>
  <si>
    <t xml:space="preserve">WGS 434 </t>
  </si>
  <si>
    <t xml:space="preserve">ALEC 240 </t>
  </si>
  <si>
    <t xml:space="preserve">ANSC 360 </t>
  </si>
  <si>
    <t xml:space="preserve">BCMB 455 </t>
  </si>
  <si>
    <t xml:space="preserve">BSE 404 </t>
  </si>
  <si>
    <t xml:space="preserve">CBE 320 </t>
  </si>
  <si>
    <t xml:space="preserve">CBE 488 </t>
  </si>
  <si>
    <t xml:space="preserve">CBE 490 </t>
  </si>
  <si>
    <t xml:space="preserve">DSGN 130 </t>
  </si>
  <si>
    <t xml:space="preserve">ESS 301 </t>
  </si>
  <si>
    <t xml:space="preserve">GRDS 472 </t>
  </si>
  <si>
    <t xml:space="preserve">MSE 489 </t>
  </si>
  <si>
    <t xml:space="preserve">MICR 495 </t>
  </si>
  <si>
    <t xml:space="preserve">NURS 455 </t>
  </si>
  <si>
    <t xml:space="preserve">PHIL 244 </t>
  </si>
  <si>
    <t xml:space="preserve">MATH 113 </t>
  </si>
  <si>
    <t xml:space="preserve">MATH 115 </t>
  </si>
  <si>
    <t xml:space="preserve">MATH 117 </t>
  </si>
  <si>
    <t xml:space="preserve">MATH 123 </t>
  </si>
  <si>
    <t xml:space="preserve">MATH 125 </t>
  </si>
  <si>
    <t xml:space="preserve">MATH 132 </t>
  </si>
  <si>
    <t xml:space="preserve">MATH 141 </t>
  </si>
  <si>
    <t xml:space="preserve">MATH 142 </t>
  </si>
  <si>
    <t xml:space="preserve">MATH 147 </t>
  </si>
  <si>
    <t xml:space="preserve">MATH 148 </t>
  </si>
  <si>
    <t xml:space="preserve">MATH 151 </t>
  </si>
  <si>
    <t xml:space="preserve">MATH 152 </t>
  </si>
  <si>
    <t xml:space="preserve">STAT 201 </t>
  </si>
  <si>
    <t xml:space="preserve">STAT 207 </t>
  </si>
  <si>
    <t xml:space="preserve">ANTH 446 </t>
  </si>
  <si>
    <t xml:space="preserve">ARCH 461 </t>
  </si>
  <si>
    <t xml:space="preserve">BUAD 202 </t>
  </si>
  <si>
    <t xml:space="preserve">CLAS 446 </t>
  </si>
  <si>
    <t xml:space="preserve">COSC 100 </t>
  </si>
  <si>
    <t xml:space="preserve">DATA 201 </t>
  </si>
  <si>
    <t xml:space="preserve">EEB 310 </t>
  </si>
  <si>
    <t xml:space="preserve">EEB 411 </t>
  </si>
  <si>
    <t xml:space="preserve">EEB 471 </t>
  </si>
  <si>
    <t xml:space="preserve">EEB 475 </t>
  </si>
  <si>
    <t xml:space="preserve">EEB 476 </t>
  </si>
  <si>
    <t xml:space="preserve">GEOG 415 </t>
  </si>
  <si>
    <t xml:space="preserve">IARC 361 </t>
  </si>
  <si>
    <t xml:space="preserve">MUTC 290 </t>
  </si>
  <si>
    <t xml:space="preserve">ANTH 442 </t>
  </si>
  <si>
    <t xml:space="preserve">CLAS 442 </t>
  </si>
  <si>
    <t xml:space="preserve">MUCO 220 </t>
  </si>
  <si>
    <t xml:space="preserve">MUTH 305 </t>
  </si>
  <si>
    <t>Precalculus Algebra and Trigonometry</t>
  </si>
  <si>
    <t>Precalculus Trigonometry</t>
  </si>
  <si>
    <t>Pre-Calculus Algebra</t>
  </si>
  <si>
    <t>Natural Hazards</t>
  </si>
  <si>
    <t>Earth's Resources and the Environment</t>
  </si>
  <si>
    <t>Global Climate Chage: Past, Present, and Future</t>
  </si>
  <si>
    <t xml:space="preserve"> Light and Life: The Chemistry of Photography</t>
  </si>
  <si>
    <t>Geology of the National Parks</t>
  </si>
  <si>
    <t>GEOL 1025</t>
  </si>
  <si>
    <t>GEOL 2200</t>
  </si>
  <si>
    <t>GEOL 2250</t>
  </si>
  <si>
    <t>Oceanography</t>
  </si>
  <si>
    <t>GEOL 1105L</t>
  </si>
  <si>
    <t>Earth and Environment Lab</t>
  </si>
  <si>
    <t>PHYS 1030</t>
  </si>
  <si>
    <t>PHYS1040</t>
  </si>
  <si>
    <t>PHYS 2300</t>
  </si>
  <si>
    <t>PHYS 2310</t>
  </si>
  <si>
    <t>UHON 3630R</t>
  </si>
  <si>
    <t>General Physics - Mechanics and Heat</t>
  </si>
  <si>
    <t>General Physics - Electromagnetism and Optics</t>
  </si>
  <si>
    <t>Principles of Physics - Mechanics and Heat</t>
  </si>
  <si>
    <t>Principles of Physics - Electricity and Magnetism</t>
  </si>
  <si>
    <t>Topics in Natural Science</t>
  </si>
  <si>
    <t>MAX 6 HRS</t>
  </si>
  <si>
    <t>NOTE</t>
  </si>
  <si>
    <t>Students must have two prefixes (ART, ENGL, HIST, MCLL, PHIL, etc.)</t>
  </si>
  <si>
    <t xml:space="preserve"> At least one course will require a corequisite lab experience which will be included as part of a 4-credit course or as an individual 1-credit course.</t>
  </si>
  <si>
    <t xml:space="preserve">ANTH 305 </t>
  </si>
  <si>
    <t xml:space="preserve">ANTH 370 </t>
  </si>
  <si>
    <t xml:space="preserve">COSC 395 </t>
  </si>
  <si>
    <t xml:space="preserve">ECE 395 </t>
  </si>
  <si>
    <t xml:space="preserve">EDDE 425 </t>
  </si>
  <si>
    <t xml:space="preserve">EEB 415 </t>
  </si>
  <si>
    <t xml:space="preserve">EEB 433 </t>
  </si>
  <si>
    <t xml:space="preserve">ELPS 251 </t>
  </si>
  <si>
    <t xml:space="preserve">GERM 373 </t>
  </si>
  <si>
    <t xml:space="preserve">HEBR 321 </t>
  </si>
  <si>
    <t xml:space="preserve">HTM 390 </t>
  </si>
  <si>
    <t xml:space="preserve">MEST 321 </t>
  </si>
  <si>
    <t xml:space="preserve">MICR 333 </t>
  </si>
  <si>
    <t xml:space="preserve">MUCO 416 </t>
  </si>
  <si>
    <t xml:space="preserve">POLS 420 </t>
  </si>
  <si>
    <t xml:space="preserve">REST 494 </t>
  </si>
  <si>
    <t xml:space="preserve">WFS 401 </t>
  </si>
  <si>
    <t xml:space="preserve">WFS 405 </t>
  </si>
  <si>
    <t xml:space="preserve"> Aerospace Engineering Laboratory </t>
  </si>
  <si>
    <t xml:space="preserve"> Writing for Professional Careers in Industry and Academia </t>
  </si>
  <si>
    <t xml:space="preserve"> Evolution and Society </t>
  </si>
  <si>
    <t xml:space="preserve"> Advanced Principles of Biological Anthropology </t>
  </si>
  <si>
    <t xml:space="preserve"> Anthropology of South Asia </t>
  </si>
  <si>
    <t xml:space="preserve"> Gender and Globalization </t>
  </si>
  <si>
    <t xml:space="preserve"> Feminist Anthropology </t>
  </si>
  <si>
    <t xml:space="preserve"> The Israeli-Palestinian Conflict in Literature, Film, and Popular Culture </t>
  </si>
  <si>
    <t xml:space="preserve"> Seminar in Art History II </t>
  </si>
  <si>
    <t xml:space="preserve"> Perspectives in Biochemistry and Cellular and Molecular Biology </t>
  </si>
  <si>
    <t xml:space="preserve"> Advanced Chemical and Biomolecular Engineering Laboratory </t>
  </si>
  <si>
    <t xml:space="preserve"> Development of Professional Skills </t>
  </si>
  <si>
    <t xml:space="preserve"> Research Practicum in Classics </t>
  </si>
  <si>
    <t xml:space="preserve"> Popular Culture and American Politics </t>
  </si>
  <si>
    <t xml:space="preserve"> Foundations of Deaf Education </t>
  </si>
  <si>
    <t xml:space="preserve"> Communicating the Science of Climate Change Biology </t>
  </si>
  <si>
    <t xml:space="preserve"> Plant Ecology </t>
  </si>
  <si>
    <t xml:space="preserve"> Research Ethics </t>
  </si>
  <si>
    <t xml:space="preserve"> Honors: Interdisciplinary Senior Design I </t>
  </si>
  <si>
    <t xml:space="preserve"> Educational Policy in the United States </t>
  </si>
  <si>
    <t xml:space="preserve"> Introduction to Shakespeare </t>
  </si>
  <si>
    <t xml:space="preserve"> Honors: British Literature I </t>
  </si>
  <si>
    <t xml:space="preserve"> Honors: British Literature II </t>
  </si>
  <si>
    <t xml:space="preserve"> Introduction to Jane Austen </t>
  </si>
  <si>
    <t xml:space="preserve"> Honors: American Literature I: Colonial Era to the Civil War </t>
  </si>
  <si>
    <t xml:space="preserve"> Honors: American Literature II: Civil War to the Present </t>
  </si>
  <si>
    <t xml:space="preserve"> Honors: Introduction to Poetry </t>
  </si>
  <si>
    <t xml:space="preserve"> Honors: Introduction to Drama </t>
  </si>
  <si>
    <t xml:space="preserve"> Introduction to Poetry </t>
  </si>
  <si>
    <t xml:space="preserve"> Introduction to Drama </t>
  </si>
  <si>
    <t xml:space="preserve"> Introduction to Fiction </t>
  </si>
  <si>
    <t xml:space="preserve"> Themes in Literature </t>
  </si>
  <si>
    <t xml:space="preserve"> Public Writing </t>
  </si>
  <si>
    <t xml:space="preserve"> Honors: Public Writing </t>
  </si>
  <si>
    <t xml:space="preserve"> Honors: Introduction to Fiction </t>
  </si>
  <si>
    <t xml:space="preserve"> Introduction to Creative Writing </t>
  </si>
  <si>
    <t xml:space="preserve"> Writing in the Workplace </t>
  </si>
  <si>
    <t xml:space="preserve"> Rhetoric and Writing </t>
  </si>
  <si>
    <t xml:space="preserve"> Honors: Rhetoric and Writing </t>
  </si>
  <si>
    <t xml:space="preserve"> Technical and Professional Writing </t>
  </si>
  <si>
    <t xml:space="preserve"> Colloquium in Literature </t>
  </si>
  <si>
    <t xml:space="preserve"> Junior-Senior Honors Seminar </t>
  </si>
  <si>
    <t xml:space="preserve"> Persuasive Writing </t>
  </si>
  <si>
    <t xml:space="preserve"> Cultural Rhetorics </t>
  </si>
  <si>
    <t xml:space="preserve"> Wildland Recreation </t>
  </si>
  <si>
    <t xml:space="preserve"> Honors: Wildland Recreation </t>
  </si>
  <si>
    <t xml:space="preserve"> Fairy Tales and Their Afterlives </t>
  </si>
  <si>
    <t xml:space="preserve"> The Israeli=Palestinian Conflict in Literature, Film, and Popular Culture </t>
  </si>
  <si>
    <t xml:space="preserve"> Honors: Senior Paper </t>
  </si>
  <si>
    <t xml:space="preserve"> Senior Research Seminar </t>
  </si>
  <si>
    <t xml:space="preserve"> Knowledge: </t>
  </si>
  <si>
    <t xml:space="preserve"> Leadership and Managing Corporate Culture </t>
  </si>
  <si>
    <t xml:space="preserve"> History of Interior Design, Furnishings, and the Decorative Arts </t>
  </si>
  <si>
    <t xml:space="preserve"> Honors: History of Interior Design, Furnishings, and the Decorative Arts </t>
  </si>
  <si>
    <t xml:space="preserve"> Writing About Science and Medicine </t>
  </si>
  <si>
    <t xml:space="preserve"> Multimedia Writing </t>
  </si>
  <si>
    <t xml:space="preserve"> Magazine and Feature Writing </t>
  </si>
  <si>
    <t xml:space="preserve"> Journalism as Literature </t>
  </si>
  <si>
    <t xml:space="preserve"> Writing about Science and Medicine </t>
  </si>
  <si>
    <t xml:space="preserve"> Environmental Writing </t>
  </si>
  <si>
    <t xml:space="preserve"> Seminar in Early Judaism </t>
  </si>
  <si>
    <t xml:space="preserve"> Mechanical Engineering Laboratory </t>
  </si>
  <si>
    <t xml:space="preserve"> Knowing and Learning in Mathematics and Science </t>
  </si>
  <si>
    <t xml:space="preserve"> Astrobiology </t>
  </si>
  <si>
    <t xml:space="preserve"> Leadership in Military History </t>
  </si>
  <si>
    <t xml:space="preserve"> Principles of Materials Laboratory II </t>
  </si>
  <si>
    <t xml:space="preserve"> History of Western Music, Classical to the Present </t>
  </si>
  <si>
    <t xml:space="preserve"> Music, Gender, and Sexuality </t>
  </si>
  <si>
    <t xml:space="preserve"> Global Soundtracks </t>
  </si>
  <si>
    <t xml:space="preserve"> Nursing Research </t>
  </si>
  <si>
    <t xml:space="preserve"> Honors: Nursing Research </t>
  </si>
  <si>
    <t xml:space="preserve"> Contemporary Moral Problems </t>
  </si>
  <si>
    <t xml:space="preserve"> Bioethics </t>
  </si>
  <si>
    <t xml:space="preserve"> Environmental Ethics </t>
  </si>
  <si>
    <t xml:space="preserve"> Philosophy of Feminism </t>
  </si>
  <si>
    <t xml:space="preserve"> Nursery Management and Production </t>
  </si>
  <si>
    <t xml:space="preserve"> Contemporary Issues in American Public Policy </t>
  </si>
  <si>
    <t xml:space="preserve"> Political Attitudes and Behavior </t>
  </si>
  <si>
    <t xml:space="preserve"> United States Constitutional Law: Sources of Power and Restraint </t>
  </si>
  <si>
    <t xml:space="preserve"> United States Constitutional Law: Civil Rights and Liberties </t>
  </si>
  <si>
    <t xml:space="preserve"> Conflict Processes </t>
  </si>
  <si>
    <t xml:space="preserve"> Advanced Cognitive Psychology </t>
  </si>
  <si>
    <t xml:space="preserve"> Psychology of Gender </t>
  </si>
  <si>
    <t xml:space="preserve"> Intimate Partner Violence </t>
  </si>
  <si>
    <t xml:space="preserve"> Special Topics in Psychology </t>
  </si>
  <si>
    <t xml:space="preserve"> Seminar in Early Christianity </t>
  </si>
  <si>
    <t xml:space="preserve"> Seminar in East Asian Religions </t>
  </si>
  <si>
    <t xml:space="preserve"> Internship </t>
  </si>
  <si>
    <t xml:space="preserve"> Leadership in Retailing </t>
  </si>
  <si>
    <t xml:space="preserve"> Rebels, Dreamers, and Fools: The Outcast in 19th Century Russian Literature </t>
  </si>
  <si>
    <t xml:space="preserve"> Heaven or Hell: Utopias and Dystopias in 20th-Century Russian Literature </t>
  </si>
  <si>
    <t xml:space="preserve"> Anton Chekhov: Russia’s Bridge to the 20th Century </t>
  </si>
  <si>
    <t xml:space="preserve"> Dostoevsky, Terror, and Pan-Slavic Utopia </t>
  </si>
  <si>
    <t xml:space="preserve"> Tolstoy and the Quest for the Good Life </t>
  </si>
  <si>
    <t xml:space="preserve"> Law and Society </t>
  </si>
  <si>
    <t xml:space="preserve"> Integrative Seminar </t>
  </si>
  <si>
    <t xml:space="preserve"> Honors: Integrative Seminar </t>
  </si>
  <si>
    <t xml:space="preserve"> Effective Instruction for Students with Learning Disabilities and Other Academic Difficulties </t>
  </si>
  <si>
    <t xml:space="preserve"> Play Analysis </t>
  </si>
  <si>
    <t xml:space="preserve"> Honors: Special Topics in the Arts and Humanities </t>
  </si>
  <si>
    <t xml:space="preserve"> Honors: Special Topics in the Social Sciences </t>
  </si>
  <si>
    <t xml:space="preserve"> Honors: Special Topics in Global Citizenship- International </t>
  </si>
  <si>
    <t xml:space="preserve"> Ecology and Management of Wildlife Health </t>
  </si>
  <si>
    <t xml:space="preserve"> Disease Ecology </t>
  </si>
  <si>
    <t>ENGL 101</t>
  </si>
  <si>
    <t xml:space="preserve"> Leadership in Industrial Engineering </t>
  </si>
  <si>
    <t xml:space="preserve"> Junior Seminar</t>
  </si>
  <si>
    <t xml:space="preserve"> Field Ecology</t>
  </si>
  <si>
    <t> Honors Writing and Research</t>
  </si>
  <si>
    <t>Oral Communicaiton</t>
  </si>
  <si>
    <t xml:space="preserve">CMST 210 </t>
  </si>
  <si>
    <t xml:space="preserve">CMST 217 </t>
  </si>
  <si>
    <t xml:space="preserve">CMST 240 </t>
  </si>
  <si>
    <t xml:space="preserve">CMST 247 </t>
  </si>
  <si>
    <t xml:space="preserve">COSC 401 </t>
  </si>
  <si>
    <t xml:space="preserve">ECE 401 </t>
  </si>
  <si>
    <t xml:space="preserve">IE 201 </t>
  </si>
  <si>
    <t xml:space="preserve">ITAL 314 </t>
  </si>
  <si>
    <t xml:space="preserve">MSE 220 </t>
  </si>
  <si>
    <t xml:space="preserve">NE 471 </t>
  </si>
  <si>
    <t xml:space="preserve"> Effective Oral Communication </t>
  </si>
  <si>
    <t xml:space="preserve"> Equine and Food Animal Evaluation </t>
  </si>
  <si>
    <t xml:space="preserve"> Engineering Project Management </t>
  </si>
  <si>
    <t xml:space="preserve"> Chemical and Biomolecular Engineering Laboratory </t>
  </si>
  <si>
    <t xml:space="preserve"> Professional Development I </t>
  </si>
  <si>
    <t xml:space="preserve"> Public Speaking </t>
  </si>
  <si>
    <t xml:space="preserve"> Honors: Public Speaking </t>
  </si>
  <si>
    <t xml:space="preserve"> Business and Professional Communication </t>
  </si>
  <si>
    <t xml:space="preserve"> Honors: Business and Professional Communication </t>
  </si>
  <si>
    <t xml:space="preserve"> Senior Design Theory </t>
  </si>
  <si>
    <t xml:space="preserve"> Basic Design Thinking and Innovation </t>
  </si>
  <si>
    <t xml:space="preserve"> Professional Development </t>
  </si>
  <si>
    <t xml:space="preserve"> Introduction to Industrial and Systems Engineering </t>
  </si>
  <si>
    <t xml:space="preserve"> Highlights of Italian Civilization, Culture, and Identity </t>
  </si>
  <si>
    <t xml:space="preserve"> Professional Development for Engineers </t>
  </si>
  <si>
    <t xml:space="preserve"> Nuclear System Design I </t>
  </si>
  <si>
    <t xml:space="preserve"> Nursing Leadership and Management Dimensions </t>
  </si>
  <si>
    <t xml:space="preserve"> Professional Responsibility </t>
  </si>
  <si>
    <t>Oral Communicaiton - Applied</t>
  </si>
  <si>
    <t xml:space="preserve">ADVT 450 </t>
  </si>
  <si>
    <t xml:space="preserve">AE 460 </t>
  </si>
  <si>
    <t xml:space="preserve">ALEC 303 </t>
  </si>
  <si>
    <t xml:space="preserve">ALEC 434 </t>
  </si>
  <si>
    <t xml:space="preserve">ANSC 495 </t>
  </si>
  <si>
    <t xml:space="preserve">ANTH 465 </t>
  </si>
  <si>
    <t xml:space="preserve">ANTH 494 </t>
  </si>
  <si>
    <t xml:space="preserve">ARCH 373 </t>
  </si>
  <si>
    <t xml:space="preserve">AREC 442 </t>
  </si>
  <si>
    <t xml:space="preserve">ARED 400 </t>
  </si>
  <si>
    <t xml:space="preserve">ARTA 461R </t>
  </si>
  <si>
    <t xml:space="preserve">ASL 311 </t>
  </si>
  <si>
    <t xml:space="preserve">BCMB 452 </t>
  </si>
  <si>
    <t xml:space="preserve">BCMB 452R </t>
  </si>
  <si>
    <t xml:space="preserve">BME 460 </t>
  </si>
  <si>
    <t xml:space="preserve">BSE 403 </t>
  </si>
  <si>
    <t xml:space="preserve">BUAD 300 </t>
  </si>
  <si>
    <t xml:space="preserve">BUAD 317 </t>
  </si>
  <si>
    <t xml:space="preserve">CE 399S </t>
  </si>
  <si>
    <t xml:space="preserve">CHEM 306 </t>
  </si>
  <si>
    <t xml:space="preserve">CHIN 401 </t>
  </si>
  <si>
    <t xml:space="preserve">CHIN 402 </t>
  </si>
  <si>
    <t xml:space="preserve">CLAS 465 </t>
  </si>
  <si>
    <t xml:space="preserve">CMST 499 </t>
  </si>
  <si>
    <t xml:space="preserve">DSGN 430 </t>
  </si>
  <si>
    <t xml:space="preserve">EDPY 310 </t>
  </si>
  <si>
    <t xml:space="preserve">EEB 419 </t>
  </si>
  <si>
    <t xml:space="preserve">EF 438 </t>
  </si>
  <si>
    <t xml:space="preserve">ELED 322 </t>
  </si>
  <si>
    <t xml:space="preserve">ELED 351S </t>
  </si>
  <si>
    <t xml:space="preserve">ESS 462 </t>
  </si>
  <si>
    <t xml:space="preserve">FDSC 494 </t>
  </si>
  <si>
    <t xml:space="preserve">FREN 334 </t>
  </si>
  <si>
    <t xml:space="preserve">FWF 432 </t>
  </si>
  <si>
    <t xml:space="preserve">GRDS 472R </t>
  </si>
  <si>
    <t xml:space="preserve">IARC 375 </t>
  </si>
  <si>
    <t xml:space="preserve">JREM 330 </t>
  </si>
  <si>
    <t xml:space="preserve">JREM 499 </t>
  </si>
  <si>
    <t xml:space="preserve">KNS 331 </t>
  </si>
  <si>
    <t xml:space="preserve">KNS 365 </t>
  </si>
  <si>
    <t xml:space="preserve">KNS 431 </t>
  </si>
  <si>
    <t xml:space="preserve">KNS 435 </t>
  </si>
  <si>
    <t xml:space="preserve">KNS 475 </t>
  </si>
  <si>
    <t xml:space="preserve">ME 460 </t>
  </si>
  <si>
    <t xml:space="preserve">MUED 310 </t>
  </si>
  <si>
    <t xml:space="preserve">MUTH 490 </t>
  </si>
  <si>
    <t xml:space="preserve">NE 472 </t>
  </si>
  <si>
    <t xml:space="preserve">NURS 405 </t>
  </si>
  <si>
    <t xml:space="preserve">NUTR 420 </t>
  </si>
  <si>
    <t xml:space="preserve">PBRL 470 </t>
  </si>
  <si>
    <t xml:space="preserve">PBRL 470S </t>
  </si>
  <si>
    <t xml:space="preserve">PHYS 451 </t>
  </si>
  <si>
    <t xml:space="preserve">PLSC 210 </t>
  </si>
  <si>
    <t xml:space="preserve">PSYC 294 </t>
  </si>
  <si>
    <t xml:space="preserve">PSYC 297 </t>
  </si>
  <si>
    <t xml:space="preserve">PUBH 489 </t>
  </si>
  <si>
    <t xml:space="preserve">REST 499 </t>
  </si>
  <si>
    <t xml:space="preserve">RSM 325 </t>
  </si>
  <si>
    <t xml:space="preserve">RSM 350 </t>
  </si>
  <si>
    <t xml:space="preserve">SPAN 423 </t>
  </si>
  <si>
    <t xml:space="preserve">SPED 470 </t>
  </si>
  <si>
    <t xml:space="preserve">SPED 474 </t>
  </si>
  <si>
    <t xml:space="preserve">SSCE 454 </t>
  </si>
  <si>
    <t xml:space="preserve">THEA 430 </t>
  </si>
  <si>
    <t xml:space="preserve">TPTE 435 </t>
  </si>
  <si>
    <t xml:space="preserve"> Advertising Management </t>
  </si>
  <si>
    <t xml:space="preserve"> Aerospace System Design </t>
  </si>
  <si>
    <t xml:space="preserve"> Analysis of Leadership Approaches and Styles </t>
  </si>
  <si>
    <t xml:space="preserve"> Methods of Teaching Agriscience </t>
  </si>
  <si>
    <t xml:space="preserve"> Ethics in Animal Agriculture </t>
  </si>
  <si>
    <t xml:space="preserve"> Archaeology of the Prehistoric Aegean </t>
  </si>
  <si>
    <t xml:space="preserve"> Archaeology of the Trojan War </t>
  </si>
  <si>
    <t xml:space="preserve"> Primate Behavior </t>
  </si>
  <si>
    <t xml:space="preserve"> Design V: Applied Research </t>
  </si>
  <si>
    <t xml:space="preserve"> Advanced Agribusiness Management </t>
  </si>
  <si>
    <t xml:space="preserve"> Theory and Practice in Art Education I </t>
  </si>
  <si>
    <t xml:space="preserve"> Advanced Print Workshop </t>
  </si>
  <si>
    <t xml:space="preserve"> Advanced American Sign Language I: Educational Contexts </t>
  </si>
  <si>
    <t xml:space="preserve"> Independent Research in Biochemistry and Cellular and Molecular Biology </t>
  </si>
  <si>
    <t xml:space="preserve"> Scientific Communication </t>
  </si>
  <si>
    <t xml:space="preserve"> Biomedical Engineering Design II </t>
  </si>
  <si>
    <t xml:space="preserve"> Design Presentation and Reporting </t>
  </si>
  <si>
    <t xml:space="preserve"> Insight: Becoming Personally and Professionally Aware as a Leader </t>
  </si>
  <si>
    <t xml:space="preserve"> Leadership Seminar: Thesis Preparation </t>
  </si>
  <si>
    <t xml:space="preserve"> Honors: Design Internship in Green Engineering </t>
  </si>
  <si>
    <t xml:space="preserve"> Process Design and Economic Analysis </t>
  </si>
  <si>
    <t xml:space="preserve"> Senior Design I </t>
  </si>
  <si>
    <t xml:space="preserve"> Chemistry Seminar </t>
  </si>
  <si>
    <t xml:space="preserve"> Contemporary Chinese Studies I </t>
  </si>
  <si>
    <t xml:space="preserve"> Contemporary Chinese Studies II </t>
  </si>
  <si>
    <t xml:space="preserve"> Proseminar in Communication Studies </t>
  </si>
  <si>
    <t xml:space="preserve"> Senior Design Practicum </t>
  </si>
  <si>
    <t xml:space="preserve"> Design Thinking and Innovation </t>
  </si>
  <si>
    <t xml:space="preserve"> Human Relationships in Workplace and Personal Contexts </t>
  </si>
  <si>
    <t xml:space="preserve"> Global Change Ecology </t>
  </si>
  <si>
    <t xml:space="preserve"> Honors: Interdisciplinary Senior Design II </t>
  </si>
  <si>
    <t xml:space="preserve"> Elementary Teaching Methods I </t>
  </si>
  <si>
    <t xml:space="preserve"> Laboratory and Field Studies in Elementary Education </t>
  </si>
  <si>
    <t xml:space="preserve"> Environmental Climatology </t>
  </si>
  <si>
    <t xml:space="preserve"> Scientific Presentation and Reporting </t>
  </si>
  <si>
    <t xml:space="preserve"> Intermediate Conversation and Phonetics </t>
  </si>
  <si>
    <t xml:space="preserve"> Communicating Forestry, Wildlife, and Fisheries Issues </t>
  </si>
  <si>
    <t xml:space="preserve"> Graphic Design Capstone </t>
  </si>
  <si>
    <t xml:space="preserve"> Experimentation + Innovation </t>
  </si>
  <si>
    <t xml:space="preserve"> Industrial Engineering Design II </t>
  </si>
  <si>
    <t xml:space="preserve"> Communication for Media </t>
  </si>
  <si>
    <t xml:space="preserve"> Enterprise and Leadership in Media </t>
  </si>
  <si>
    <t xml:space="preserve"> Exercise Psychology </t>
  </si>
  <si>
    <t xml:space="preserve"> Pediatric Exercise Science </t>
  </si>
  <si>
    <t xml:space="preserve"> Psychosocial Aspects of Youth Sport </t>
  </si>
  <si>
    <t xml:space="preserve"> Human Obesity </t>
  </si>
  <si>
    <t xml:space="preserve"> Exercise for Special Populations </t>
  </si>
  <si>
    <t xml:space="preserve"> Mechanical Engineering Design II </t>
  </si>
  <si>
    <t xml:space="preserve"> Senior Seminar: Perspectives in Microbiology </t>
  </si>
  <si>
    <t xml:space="preserve"> Materials Design </t>
  </si>
  <si>
    <t xml:space="preserve"> Conducting I </t>
  </si>
  <si>
    <t xml:space="preserve"> Italian Musical Styles </t>
  </si>
  <si>
    <t xml:space="preserve"> Music Theory Practicum I </t>
  </si>
  <si>
    <t xml:space="preserve"> Nuclear System Design II </t>
  </si>
  <si>
    <t xml:space="preserve"> Clinical Immersion III </t>
  </si>
  <si>
    <t xml:space="preserve"> Nutrition Research Design &amp; Methods II </t>
  </si>
  <si>
    <t xml:space="preserve"> Public Relations Campaigns </t>
  </si>
  <si>
    <t xml:space="preserve"> A Survey of Contemporary Physics </t>
  </si>
  <si>
    <t xml:space="preserve"> Horticulture: Principles and Practices </t>
  </si>
  <si>
    <t xml:space="preserve"> Research Methods in Psychology Laboratory </t>
  </si>
  <si>
    <t xml:space="preserve"> Honors: Research Methods in Psychology Laboratory </t>
  </si>
  <si>
    <t xml:space="preserve"> Practice Experience </t>
  </si>
  <si>
    <t xml:space="preserve"> Advanced Seminar in the Study of Religion </t>
  </si>
  <si>
    <t xml:space="preserve"> Therapeutic Recreation Theories and Techniques </t>
  </si>
  <si>
    <t xml:space="preserve"> Sport Management: Theory to Practice </t>
  </si>
  <si>
    <t xml:space="preserve"> Advanced Composition and Conversation </t>
  </si>
  <si>
    <t xml:space="preserve"> Psychology of the Exceptional Child </t>
  </si>
  <si>
    <t xml:space="preserve"> Application of Special Education Principles and Practices </t>
  </si>
  <si>
    <t xml:space="preserve"> Teaching Strategies and Issues in Secondary Social Studies Education </t>
  </si>
  <si>
    <t xml:space="preserve"> Directing for the Stage </t>
  </si>
  <si>
    <t xml:space="preserve"> Student Teaching Mathematics and Science </t>
  </si>
  <si>
    <t>1-3</t>
  </si>
  <si>
    <t>1-6</t>
  </si>
  <si>
    <t>6-9</t>
  </si>
  <si>
    <t xml:space="preserve">COSC 111 </t>
  </si>
  <si>
    <t xml:space="preserve"> Mathematical Reasoning </t>
  </si>
  <si>
    <t xml:space="preserve"> Statistical Reasoning </t>
  </si>
  <si>
    <t xml:space="preserve"> Honors: Mathematical Reasoning </t>
  </si>
  <si>
    <t xml:space="preserve"> Finite Mathematics </t>
  </si>
  <si>
    <t xml:space="preserve"> Basic Calculus </t>
  </si>
  <si>
    <t xml:space="preserve"> Calculus 1B Infused with Precalculus </t>
  </si>
  <si>
    <t xml:space="preserve"> Calculus II </t>
  </si>
  <si>
    <t xml:space="preserve"> Honors: Calculus I </t>
  </si>
  <si>
    <t xml:space="preserve"> Honors: Calculus II </t>
  </si>
  <si>
    <t xml:space="preserve"> Mathematics for the Life Sciences </t>
  </si>
  <si>
    <t xml:space="preserve"> Calculus for the Life Sciences </t>
  </si>
  <si>
    <t xml:space="preserve"> Introduction to Statistics </t>
  </si>
  <si>
    <t xml:space="preserve"> Honors: Introduction to Statistics </t>
  </si>
  <si>
    <t xml:space="preserve"> Data Knowledge and Discovery </t>
  </si>
  <si>
    <t xml:space="preserve"> Archaeological Statistics </t>
  </si>
  <si>
    <t xml:space="preserve"> Design Development Integrations </t>
  </si>
  <si>
    <t xml:space="preserve"> Personal Finance </t>
  </si>
  <si>
    <t xml:space="preserve"> Introduction to Computers and Computing </t>
  </si>
  <si>
    <t xml:space="preserve"> Computational Thinking and the Art of Programming </t>
  </si>
  <si>
    <t xml:space="preserve"> Evolution, Disease, and Medicine </t>
  </si>
  <si>
    <t xml:space="preserve"> Biostatistics </t>
  </si>
  <si>
    <t xml:space="preserve"> Aquatic Macroecology and Conservation </t>
  </si>
  <si>
    <t xml:space="preserve"> Mathematical Biology for Non-Math People </t>
  </si>
  <si>
    <t xml:space="preserve"> Theoretical Ecology and its Applications </t>
  </si>
  <si>
    <t xml:space="preserve"> Quantitative Methods in Geography </t>
  </si>
  <si>
    <t xml:space="preserve"> Lighting for Interior Architecture </t>
  </si>
  <si>
    <t xml:space="preserve"> Sound Recording Techniques </t>
  </si>
  <si>
    <t>AFST 225</t>
  </si>
  <si>
    <t>AFST 226</t>
  </si>
  <si>
    <t>AFST 233</t>
  </si>
  <si>
    <t>AFST 331</t>
  </si>
  <si>
    <t>AFST 333</t>
  </si>
  <si>
    <t>AFST 353</t>
  </si>
  <si>
    <t>ALEC 211</t>
  </si>
  <si>
    <t>ALEC 325</t>
  </si>
  <si>
    <t>ANTH 436</t>
  </si>
  <si>
    <t>ANTH 442</t>
  </si>
  <si>
    <t>ANTH 443</t>
  </si>
  <si>
    <t>ANTH 444</t>
  </si>
  <si>
    <t>ARAB 251</t>
  </si>
  <si>
    <t>ARCH 111</t>
  </si>
  <si>
    <t>ARCH 117</t>
  </si>
  <si>
    <t>ARCH 201</t>
  </si>
  <si>
    <t>ARCH 211</t>
  </si>
  <si>
    <t>ARCH 212</t>
  </si>
  <si>
    <t>ARCH 217</t>
  </si>
  <si>
    <t>ARCH 218</t>
  </si>
  <si>
    <t>ARCN 111</t>
  </si>
  <si>
    <t>ARCN 117</t>
  </si>
  <si>
    <t>ARCN 211</t>
  </si>
  <si>
    <t>ARCN 212</t>
  </si>
  <si>
    <t>ARCN 217</t>
  </si>
  <si>
    <t>ARCN 218</t>
  </si>
  <si>
    <t>ARTH 152</t>
  </si>
  <si>
    <t>ARTH 172</t>
  </si>
  <si>
    <t>ARTH 173</t>
  </si>
  <si>
    <t>ARTH 183</t>
  </si>
  <si>
    <t>ARTH 405</t>
  </si>
  <si>
    <t>ARTH 441</t>
  </si>
  <si>
    <t>ARTH 443</t>
  </si>
  <si>
    <t>ARTH 444</t>
  </si>
  <si>
    <t>ARTH 451</t>
  </si>
  <si>
    <t>ARTH 452</t>
  </si>
  <si>
    <t>ARTH 455</t>
  </si>
  <si>
    <t>ARTH 456</t>
  </si>
  <si>
    <t>ARTH 473</t>
  </si>
  <si>
    <t>CLAS 221</t>
  </si>
  <si>
    <t>CLAS 222</t>
  </si>
  <si>
    <t>CLAS 223</t>
  </si>
  <si>
    <t>CLAS 224</t>
  </si>
  <si>
    <t>CLAS 232</t>
  </si>
  <si>
    <t>CLAS 253</t>
  </si>
  <si>
    <t>CLAS 254</t>
  </si>
  <si>
    <t>CLAS 255</t>
  </si>
  <si>
    <t>CLAS 256</t>
  </si>
  <si>
    <t>CLAS 351</t>
  </si>
  <si>
    <t>CLAS 352</t>
  </si>
  <si>
    <t>CLAS 382</t>
  </si>
  <si>
    <t>CLAS 436</t>
  </si>
  <si>
    <t>CLAS 439</t>
  </si>
  <si>
    <t>CLAS 442</t>
  </si>
  <si>
    <t>CLAS 443</t>
  </si>
  <si>
    <t>CLAS 444</t>
  </si>
  <si>
    <t>CLAS 445</t>
  </si>
  <si>
    <t>CLAS 462</t>
  </si>
  <si>
    <t>CNST 281</t>
  </si>
  <si>
    <t>CNST 316</t>
  </si>
  <si>
    <t>CNST 323</t>
  </si>
  <si>
    <t>CNST 325</t>
  </si>
  <si>
    <t>CNST 422</t>
  </si>
  <si>
    <t>ENED 409</t>
  </si>
  <si>
    <t>ENGL 201</t>
  </si>
  <si>
    <t>ENGL 202</t>
  </si>
  <si>
    <t>ENGL 206</t>
  </si>
  <si>
    <t>ENGL 207</t>
  </si>
  <si>
    <t>ENGL 208</t>
  </si>
  <si>
    <t>ENGL 209</t>
  </si>
  <si>
    <t>ENGL 217</t>
  </si>
  <si>
    <t>ENGL 218</t>
  </si>
  <si>
    <t>ENGL 221</t>
  </si>
  <si>
    <t>ENGL 222</t>
  </si>
  <si>
    <t>ENGL 225</t>
  </si>
  <si>
    <t>ENGL 226</t>
  </si>
  <si>
    <t>ENGL 231</t>
  </si>
  <si>
    <t>ENGL 232</t>
  </si>
  <si>
    <t>ENGL 233</t>
  </si>
  <si>
    <t>ENGL 237</t>
  </si>
  <si>
    <t>ENGL 238</t>
  </si>
  <si>
    <t>ENGL 247</t>
  </si>
  <si>
    <t>ENGL 248</t>
  </si>
  <si>
    <t>ENGL 251</t>
  </si>
  <si>
    <t>ENGL 252</t>
  </si>
  <si>
    <t>ENGL 253</t>
  </si>
  <si>
    <t>ENGL 254</t>
  </si>
  <si>
    <t>ENGL 258</t>
  </si>
  <si>
    <t>ENGL 278</t>
  </si>
  <si>
    <t>ENGL 281</t>
  </si>
  <si>
    <t>ENGL 301</t>
  </si>
  <si>
    <t>ENGL 302</t>
  </si>
  <si>
    <t>ENGL 303</t>
  </si>
  <si>
    <t>ENGL 331</t>
  </si>
  <si>
    <t>ENGL 332</t>
  </si>
  <si>
    <t>ENGL 333</t>
  </si>
  <si>
    <t>ENGL 339</t>
  </si>
  <si>
    <t>ENGL 340</t>
  </si>
  <si>
    <t>ENGL 341</t>
  </si>
  <si>
    <t>ENGL 342</t>
  </si>
  <si>
    <t>ENGL 345</t>
  </si>
  <si>
    <t>ENGL 381</t>
  </si>
  <si>
    <t>ENGL 389</t>
  </si>
  <si>
    <t>FREN 353</t>
  </si>
  <si>
    <t>FREN 415</t>
  </si>
  <si>
    <t>FREN 431</t>
  </si>
  <si>
    <t>FREN 433</t>
  </si>
  <si>
    <t>GERM 323</t>
  </si>
  <si>
    <t>GERM 324</t>
  </si>
  <si>
    <t>GERM 370</t>
  </si>
  <si>
    <t>GRDS 150</t>
  </si>
  <si>
    <t>HIAS 394</t>
  </si>
  <si>
    <t>HIEU 321</t>
  </si>
  <si>
    <t>HIEU 425</t>
  </si>
  <si>
    <t>HSP 287</t>
  </si>
  <si>
    <t>IARC 222</t>
  </si>
  <si>
    <t>ITAL 401</t>
  </si>
  <si>
    <t>ITAL 422</t>
  </si>
  <si>
    <t>JST 311</t>
  </si>
  <si>
    <t>JST 312</t>
  </si>
  <si>
    <t>JST 321</t>
  </si>
  <si>
    <t>MEST 225</t>
  </si>
  <si>
    <t>MRST 201</t>
  </si>
  <si>
    <t>MRST 202</t>
  </si>
  <si>
    <t>MRST 401</t>
  </si>
  <si>
    <t>MRST 442</t>
  </si>
  <si>
    <t>MRST 452</t>
  </si>
  <si>
    <t>MUCO 110</t>
  </si>
  <si>
    <t>MUCO 115</t>
  </si>
  <si>
    <t>MUCO 120</t>
  </si>
  <si>
    <t>MUCO 125</t>
  </si>
  <si>
    <t>MUCO 210</t>
  </si>
  <si>
    <t>MUCO 220</t>
  </si>
  <si>
    <t>MUCO 411</t>
  </si>
  <si>
    <t>MUCO 414</t>
  </si>
  <si>
    <t>MUCO 416</t>
  </si>
  <si>
    <t>MUTH 305</t>
  </si>
  <si>
    <t>PHIL 101</t>
  </si>
  <si>
    <t>PHIL 107</t>
  </si>
  <si>
    <t>PHIL 244</t>
  </si>
  <si>
    <t>PHIL 252</t>
  </si>
  <si>
    <t>PHIL 320</t>
  </si>
  <si>
    <t>PHIL 324</t>
  </si>
  <si>
    <t>PHIL 326</t>
  </si>
  <si>
    <t>PHIL 327</t>
  </si>
  <si>
    <t>PHIL 328</t>
  </si>
  <si>
    <t>PHIL 340</t>
  </si>
  <si>
    <t>PHIL 347</t>
  </si>
  <si>
    <t>PHIL 391</t>
  </si>
  <si>
    <t>PHIL 397</t>
  </si>
  <si>
    <t>PLSC 180</t>
  </si>
  <si>
    <t>REED 230</t>
  </si>
  <si>
    <t>REST 202</t>
  </si>
  <si>
    <t>REST 203</t>
  </si>
  <si>
    <t>REST 225</t>
  </si>
  <si>
    <t>REST 227</t>
  </si>
  <si>
    <t>REST 280</t>
  </si>
  <si>
    <t>REST 306</t>
  </si>
  <si>
    <t>REST 311</t>
  </si>
  <si>
    <t>REST 312</t>
  </si>
  <si>
    <t>REST 316</t>
  </si>
  <si>
    <t>REST 321</t>
  </si>
  <si>
    <t>REST 341</t>
  </si>
  <si>
    <t>REST 353</t>
  </si>
  <si>
    <t>REST 354</t>
  </si>
  <si>
    <t>REST 389</t>
  </si>
  <si>
    <t>RUSS 221</t>
  </si>
  <si>
    <t>RUSS 222</t>
  </si>
  <si>
    <t>RUSS 321</t>
  </si>
  <si>
    <t>RUSS 322</t>
  </si>
  <si>
    <t>RUSS 324</t>
  </si>
  <si>
    <t>RUSS 325</t>
  </si>
  <si>
    <t>RUSS 421</t>
  </si>
  <si>
    <t>RUSS 424</t>
  </si>
  <si>
    <t>THEA 100</t>
  </si>
  <si>
    <t>THEA 107</t>
  </si>
  <si>
    <t>UNHO 257</t>
  </si>
  <si>
    <t>UNHO 258</t>
  </si>
  <si>
    <t>WGS 332</t>
  </si>
  <si>
    <t xml:space="preserve">Introduction to African Literature </t>
  </si>
  <si>
    <t xml:space="preserve">Introduction to Caribbean Literature </t>
  </si>
  <si>
    <t xml:space="preserve">Major Black Writers </t>
  </si>
  <si>
    <t xml:space="preserve">Race and Ethnicity in American Literature </t>
  </si>
  <si>
    <t xml:space="preserve">Black American Literature and Aesthetics </t>
  </si>
  <si>
    <t xml:space="preserve">Religion, Race, and Ethnicity in North America </t>
  </si>
  <si>
    <t xml:space="preserve">Knowledge, Society, and Leadership </t>
  </si>
  <si>
    <t xml:space="preserve">Philosophy of Sustainable Agriculture </t>
  </si>
  <si>
    <t xml:space="preserve">Cities and Sanctuaries of the Greek and Roman World </t>
  </si>
  <si>
    <t xml:space="preserve">Archaeology of the Prehistoric Aegean </t>
  </si>
  <si>
    <t xml:space="preserve">Archaeology and Art of Ancient Greece </t>
  </si>
  <si>
    <t xml:space="preserve">Archaeology and Art of Ancient Italy and Rome </t>
  </si>
  <si>
    <t xml:space="preserve">Whole New Worlds: Fantasy, Sci-Fi, and Dystopia in the Middle East </t>
  </si>
  <si>
    <t xml:space="preserve">Architecture and the Built Environment </t>
  </si>
  <si>
    <t xml:space="preserve">Honors: Architecture and the Built Environment </t>
  </si>
  <si>
    <t xml:space="preserve">The American City: Citizens of the 21st Century </t>
  </si>
  <si>
    <t xml:space="preserve">History and Theory of Architecture I </t>
  </si>
  <si>
    <t xml:space="preserve">History and Theory of Architecture II </t>
  </si>
  <si>
    <t xml:space="preserve">Honors: History and Theory of Architecture I </t>
  </si>
  <si>
    <t xml:space="preserve">Honors: History and Theory of Architecture II </t>
  </si>
  <si>
    <t xml:space="preserve">Survey of Islamic Art </t>
  </si>
  <si>
    <t xml:space="preserve">Western Art: Ancient through Medieval </t>
  </si>
  <si>
    <t xml:space="preserve">Western Art: Renaissance to Contemporary </t>
  </si>
  <si>
    <t xml:space="preserve">Asian Art </t>
  </si>
  <si>
    <t xml:space="preserve">Topics in Visual and Legal Culture </t>
  </si>
  <si>
    <t xml:space="preserve">Northern European Painting, 1350-1600 </t>
  </si>
  <si>
    <t xml:space="preserve">Islamic Art in Global Context I: Medieval </t>
  </si>
  <si>
    <t xml:space="preserve">Islamic Art in Global Context II: Early Modern </t>
  </si>
  <si>
    <t xml:space="preserve">The Art of Italy, 1250-1450 </t>
  </si>
  <si>
    <t xml:space="preserve">Art of Italy, 1475-1600 </t>
  </si>
  <si>
    <t xml:space="preserve">The Global Renaissance </t>
  </si>
  <si>
    <t xml:space="preserve">Global Baroque Art and Architecture </t>
  </si>
  <si>
    <t xml:space="preserve">19th-Century American Art </t>
  </si>
  <si>
    <t xml:space="preserve">Early Greek Mythology </t>
  </si>
  <si>
    <t xml:space="preserve">Classical Greek and Roman Mythology </t>
  </si>
  <si>
    <t xml:space="preserve">Classical Mythology </t>
  </si>
  <si>
    <t xml:space="preserve">World Mythology </t>
  </si>
  <si>
    <t xml:space="preserve">Archaeology and Art of Ancient Greece and Rome </t>
  </si>
  <si>
    <t xml:space="preserve">Greek and Roman Literature in English Translation </t>
  </si>
  <si>
    <t xml:space="preserve">Greek and Roman Epic in English Translation </t>
  </si>
  <si>
    <t xml:space="preserve">Greek and Roman Drama in English Translation </t>
  </si>
  <si>
    <t xml:space="preserve">The Ancient World Reimagined </t>
  </si>
  <si>
    <t xml:space="preserve">Cicero and Sallust </t>
  </si>
  <si>
    <t xml:space="preserve">Roman Lyric Poetry </t>
  </si>
  <si>
    <t xml:space="preserve">Roman Civilization </t>
  </si>
  <si>
    <t xml:space="preserve">Pompeii </t>
  </si>
  <si>
    <t xml:space="preserve">Ancient and Medieval Seafaring </t>
  </si>
  <si>
    <t xml:space="preserve">Ancient Greek and Roman Technology </t>
  </si>
  <si>
    <t xml:space="preserve">Introduction to Film Studies </t>
  </si>
  <si>
    <t xml:space="preserve">Topics in Religion and Film </t>
  </si>
  <si>
    <t xml:space="preserve">German Film Survey </t>
  </si>
  <si>
    <t xml:space="preserve">Russian Film </t>
  </si>
  <si>
    <t xml:space="preserve">Topics in Italian Cinema </t>
  </si>
  <si>
    <t xml:space="preserve">Young Adult Literature </t>
  </si>
  <si>
    <t xml:space="preserve">British Literature I: Beowulf through Johnson </t>
  </si>
  <si>
    <t xml:space="preserve">British Literature II: Wordsworth to the Present </t>
  </si>
  <si>
    <t xml:space="preserve">Introduction to Shakespeare </t>
  </si>
  <si>
    <t xml:space="preserve">Honors: British Literature I </t>
  </si>
  <si>
    <t xml:space="preserve">Honors: British Literature II </t>
  </si>
  <si>
    <t xml:space="preserve">Introduction to Jane Austen </t>
  </si>
  <si>
    <t xml:space="preserve">Honors: Introduction to Shakespeare </t>
  </si>
  <si>
    <t xml:space="preserve">Honors: Introduction to Jane Austen </t>
  </si>
  <si>
    <t xml:space="preserve">World Literature I: Ancient through Early Modern </t>
  </si>
  <si>
    <t xml:space="preserve">World Literature II: The Eighteenth-Century to the Present </t>
  </si>
  <si>
    <t xml:space="preserve">American Literature I: Colonial Era to the Civil War </t>
  </si>
  <si>
    <t xml:space="preserve">American Literature II: Civil War to the Present </t>
  </si>
  <si>
    <t xml:space="preserve">Honors: American Literature I: Colonial Era to the Civil War </t>
  </si>
  <si>
    <t xml:space="preserve">Honors: American Literature II: Civil War to the Present </t>
  </si>
  <si>
    <t xml:space="preserve">Honors: Introduction to Poetry </t>
  </si>
  <si>
    <t xml:space="preserve">Honors: Introduction to Drama </t>
  </si>
  <si>
    <t xml:space="preserve">Introduction to Poetry </t>
  </si>
  <si>
    <t xml:space="preserve">Introduction to Drama </t>
  </si>
  <si>
    <t xml:space="preserve">Introduction to Fiction </t>
  </si>
  <si>
    <t xml:space="preserve">Themes in Literature </t>
  </si>
  <si>
    <t xml:space="preserve">Honors: Introduction to Fiction </t>
  </si>
  <si>
    <t xml:space="preserve">Honors: Themes in Literature </t>
  </si>
  <si>
    <t xml:space="preserve">British Culture to 1660 </t>
  </si>
  <si>
    <t xml:space="preserve">British Culture: 1660 to Present </t>
  </si>
  <si>
    <t xml:space="preserve">American Cultures </t>
  </si>
  <si>
    <t xml:space="preserve">Women in American Literature </t>
  </si>
  <si>
    <t xml:space="preserve">Children’s/Young Adult Literature </t>
  </si>
  <si>
    <t xml:space="preserve">Science Fiction and Fantasy </t>
  </si>
  <si>
    <t xml:space="preserve">Religion and Spirituality in American Literature </t>
  </si>
  <si>
    <t xml:space="preserve">Literature and Medicine </t>
  </si>
  <si>
    <t xml:space="preserve">Graphic Novel and Comics </t>
  </si>
  <si>
    <t xml:space="preserve">American Tales, Songs, and Material Culture: An Introduction to Folklore </t>
  </si>
  <si>
    <t xml:space="preserve">Literature of the English Bible </t>
  </si>
  <si>
    <t xml:space="preserve">Introduction to Literary Analysis in French </t>
  </si>
  <si>
    <t xml:space="preserve">Topics in Modern French and Francophone Literature </t>
  </si>
  <si>
    <t xml:space="preserve">Highlights of French Civilization </t>
  </si>
  <si>
    <t xml:space="preserve">French and Francophone Women Writers </t>
  </si>
  <si>
    <t xml:space="preserve">Animal Stories </t>
  </si>
  <si>
    <t xml:space="preserve">Witches: Myth, Reality, and Representation </t>
  </si>
  <si>
    <t xml:space="preserve">The Idea of Design </t>
  </si>
  <si>
    <t xml:space="preserve">Chinese Intellectual History: Early Times </t>
  </si>
  <si>
    <t xml:space="preserve">New Testament and Christian Origins </t>
  </si>
  <si>
    <t xml:space="preserve">The City of Rome: Antiquity </t>
  </si>
  <si>
    <t xml:space="preserve">Knowledge: </t>
  </si>
  <si>
    <t xml:space="preserve">Interior Perspectives on Art </t>
  </si>
  <si>
    <t xml:space="preserve">Dante and Medieval Culture </t>
  </si>
  <si>
    <t xml:space="preserve">Hebrew Bible/Old Testament </t>
  </si>
  <si>
    <t xml:space="preserve">Early Judaism </t>
  </si>
  <si>
    <t xml:space="preserve">Judaism, Christianity, Islam </t>
  </si>
  <si>
    <t xml:space="preserve">Medieval Civilization I </t>
  </si>
  <si>
    <t xml:space="preserve">Medieval Civilization II </t>
  </si>
  <si>
    <t xml:space="preserve">Introduction to Music in Western Culture </t>
  </si>
  <si>
    <t xml:space="preserve">Music in the United States </t>
  </si>
  <si>
    <t xml:space="preserve">History of Rock </t>
  </si>
  <si>
    <t xml:space="preserve">Jazz in American Culture </t>
  </si>
  <si>
    <t xml:space="preserve">History of Western Music, Ancient to the Baroque </t>
  </si>
  <si>
    <t xml:space="preserve">History of Western Music, Classical to the Present </t>
  </si>
  <si>
    <t xml:space="preserve">Music of Appalachia </t>
  </si>
  <si>
    <t xml:space="preserve">Music and Media </t>
  </si>
  <si>
    <t xml:space="preserve">Global Soundtracks </t>
  </si>
  <si>
    <t xml:space="preserve">Italian Musical Styles </t>
  </si>
  <si>
    <t xml:space="preserve">Honors: Introduction to Philosophy </t>
  </si>
  <si>
    <t xml:space="preserve">Professional Responsibility </t>
  </si>
  <si>
    <t xml:space="preserve">Contemporary Moral Problems </t>
  </si>
  <si>
    <t xml:space="preserve">Ancient Western Philosophy </t>
  </si>
  <si>
    <t xml:space="preserve">17th- and 18th-Century Philosophy </t>
  </si>
  <si>
    <t xml:space="preserve">Topics in 19th- and 20th-Century Philosophy </t>
  </si>
  <si>
    <t xml:space="preserve">Honors: Ancient Western Philosophy </t>
  </si>
  <si>
    <t xml:space="preserve">Honors: 17th- and 18th-Century Philosophy </t>
  </si>
  <si>
    <t xml:space="preserve">Ethical Theory </t>
  </si>
  <si>
    <t xml:space="preserve">Honors: Ethical Theory </t>
  </si>
  <si>
    <t xml:space="preserve">Social and Political Philosophy </t>
  </si>
  <si>
    <t xml:space="preserve">Honors Studies in Philosophy </t>
  </si>
  <si>
    <t xml:space="preserve">Landscape Design/Performance/Function </t>
  </si>
  <si>
    <t xml:space="preserve">Using Children’s Literature to Support Instructional Practices and Motivate Students to Read </t>
  </si>
  <si>
    <t xml:space="preserve">Religion and Film </t>
  </si>
  <si>
    <t xml:space="preserve">Religion and Music </t>
  </si>
  <si>
    <t xml:space="preserve">Honors: Judaism, Christianity, Islam </t>
  </si>
  <si>
    <t xml:space="preserve">Religions of Asia </t>
  </si>
  <si>
    <t xml:space="preserve">Contemporary Christian Thought </t>
  </si>
  <si>
    <t xml:space="preserve">Popular Religion in the United States </t>
  </si>
  <si>
    <t xml:space="preserve">Rebels, Dreamers, and Fools: The Outcast in 19th Century Russian Literature </t>
  </si>
  <si>
    <t xml:space="preserve">Heaven or Hell: Utopias and Dystopias in 20th-Century Russian Literature </t>
  </si>
  <si>
    <t xml:space="preserve">Anton Chekhov: Russia’s Bridge to the 20th Century </t>
  </si>
  <si>
    <t xml:space="preserve">Dostoevsky, Terror, and Pan-Slavic Utopia </t>
  </si>
  <si>
    <t xml:space="preserve">Science Fiction in Russia and Eastern Europe </t>
  </si>
  <si>
    <t xml:space="preserve">Tolstoy and the Quest for the Good Life </t>
  </si>
  <si>
    <t xml:space="preserve">Nabokov’s Novels and Stories </t>
  </si>
  <si>
    <t xml:space="preserve">Introduction to Theatre </t>
  </si>
  <si>
    <t xml:space="preserve">Honors: Introduction to Theatre </t>
  </si>
  <si>
    <t xml:space="preserve">Honors: Special Topics in the Arts and Humanities </t>
  </si>
  <si>
    <t>AGNR 101</t>
  </si>
  <si>
    <t>ANTH 110</t>
  </si>
  <si>
    <t>ANTH 117</t>
  </si>
  <si>
    <t>ASTR 151</t>
  </si>
  <si>
    <t>ASTR 152</t>
  </si>
  <si>
    <t>ASTR 153</t>
  </si>
  <si>
    <t>ASTR 154</t>
  </si>
  <si>
    <t>ASTR 217</t>
  </si>
  <si>
    <t>ASTR 218</t>
  </si>
  <si>
    <t>BIOL 101</t>
  </si>
  <si>
    <t>BIOL 102</t>
  </si>
  <si>
    <t>BIOL 104</t>
  </si>
  <si>
    <t>BIOL 105</t>
  </si>
  <si>
    <t>BIOL 106</t>
  </si>
  <si>
    <t>BIOL 113</t>
  </si>
  <si>
    <t>BIOL 114</t>
  </si>
  <si>
    <t>BIOL 150</t>
  </si>
  <si>
    <t>BIOL 159</t>
  </si>
  <si>
    <t>BIOL 160</t>
  </si>
  <si>
    <t>BIOL 168</t>
  </si>
  <si>
    <t>CHEM 102 &amp; 103</t>
  </si>
  <si>
    <t>CHEM 112 &amp; 113</t>
  </si>
  <si>
    <t>CHEM 122 &amp; 123</t>
  </si>
  <si>
    <t>CHEM 128</t>
  </si>
  <si>
    <t>CHEM 132 &amp; 133</t>
  </si>
  <si>
    <t>CHEM 138</t>
  </si>
  <si>
    <t>EEB 205</t>
  </si>
  <si>
    <t>EEB 330</t>
  </si>
  <si>
    <t>EF 151</t>
  </si>
  <si>
    <t>EF 152</t>
  </si>
  <si>
    <t>EF 157</t>
  </si>
  <si>
    <t>EF 158</t>
  </si>
  <si>
    <t>EPP 201</t>
  </si>
  <si>
    <t>EPP 234</t>
  </si>
  <si>
    <t>ESS 110</t>
  </si>
  <si>
    <t>FDSC 100</t>
  </si>
  <si>
    <t>FWF 250</t>
  </si>
  <si>
    <t>GEOG 131</t>
  </si>
  <si>
    <t>GEOG 132</t>
  </si>
  <si>
    <t>GEOG 137</t>
  </si>
  <si>
    <t>GEOG 138</t>
  </si>
  <si>
    <t>GEOG 200</t>
  </si>
  <si>
    <t>GEOG 204</t>
  </si>
  <si>
    <t>GEOG 331</t>
  </si>
  <si>
    <t>GEOL 100</t>
  </si>
  <si>
    <t>GEOL 101</t>
  </si>
  <si>
    <t>GEOL 102</t>
  </si>
  <si>
    <t>GEOL 103</t>
  </si>
  <si>
    <t>GEOL 104</t>
  </si>
  <si>
    <t>GEOL 107</t>
  </si>
  <si>
    <t>GEOL 108</t>
  </si>
  <si>
    <t>GEOL 202</t>
  </si>
  <si>
    <t>GEOL 202S</t>
  </si>
  <si>
    <t>GEOL 203</t>
  </si>
  <si>
    <t>GEOL 205</t>
  </si>
  <si>
    <t>GEOL 207</t>
  </si>
  <si>
    <t>GEOL 210</t>
  </si>
  <si>
    <t>MICR 210</t>
  </si>
  <si>
    <t>MSE 120</t>
  </si>
  <si>
    <t>MSE 127</t>
  </si>
  <si>
    <t>NUTR 100</t>
  </si>
  <si>
    <t>NUTR 272</t>
  </si>
  <si>
    <t>NUTR 285</t>
  </si>
  <si>
    <t>PHYS 101</t>
  </si>
  <si>
    <t>PHYS 102</t>
  </si>
  <si>
    <t>PHYS 135</t>
  </si>
  <si>
    <t>PHYS 136</t>
  </si>
  <si>
    <t>PHYS 137</t>
  </si>
  <si>
    <t>PHYS 138</t>
  </si>
  <si>
    <t>PHYS 161</t>
  </si>
  <si>
    <t>PHYS 221</t>
  </si>
  <si>
    <t>PHYS 222</t>
  </si>
  <si>
    <t>PHYS 231</t>
  </si>
  <si>
    <t>PHYS 232</t>
  </si>
  <si>
    <t>PLSC 250</t>
  </si>
  <si>
    <t xml:space="preserve">Introduction to One Health: from Antimicrobial Resistance to Zika with a Side of Thousand Cankers </t>
  </si>
  <si>
    <t xml:space="preserve">Introduction to Biological Anthropology </t>
  </si>
  <si>
    <t xml:space="preserve">Honors: Introduction to Biological Anthropology </t>
  </si>
  <si>
    <t xml:space="preserve">A Journey through the Solar System Lecture </t>
  </si>
  <si>
    <t xml:space="preserve">Stars, Galaxies, and Cosmology Lecture </t>
  </si>
  <si>
    <t xml:space="preserve">A Journey through the Solar System Lab </t>
  </si>
  <si>
    <t xml:space="preserve">Stars, Galaxies, and Cosmology Lab </t>
  </si>
  <si>
    <t xml:space="preserve">Honors: Introductory Astronomy </t>
  </si>
  <si>
    <t xml:space="preserve">Introduction to Biology: Cells, Genetics, and Physiology </t>
  </si>
  <si>
    <t xml:space="preserve">Introduction to Biology: Biodiversity and Ecology </t>
  </si>
  <si>
    <t xml:space="preserve">Biology in the Real World </t>
  </si>
  <si>
    <t xml:space="preserve">Parasites, Pathogens, and Pandemics: Infectious Disease and Society </t>
  </si>
  <si>
    <t xml:space="preserve">The Living City </t>
  </si>
  <si>
    <t xml:space="preserve">Introductory Plant Biology I </t>
  </si>
  <si>
    <t xml:space="preserve">Introductory Plant Biology II </t>
  </si>
  <si>
    <t xml:space="preserve">Organismal and Ecological Biology </t>
  </si>
  <si>
    <t xml:space="preserve">Skills of Biological Investigation </t>
  </si>
  <si>
    <t xml:space="preserve">Cellular and Molecular Biology </t>
  </si>
  <si>
    <t xml:space="preserve">Honors: Cellular and Molecular Biology </t>
  </si>
  <si>
    <t xml:space="preserve">Principles of Chemistry </t>
  </si>
  <si>
    <t xml:space="preserve">Introduction to Organic and Biochemistry </t>
  </si>
  <si>
    <t xml:space="preserve">Honors: General Chemistry I </t>
  </si>
  <si>
    <t xml:space="preserve">Honors: General Chemistry II </t>
  </si>
  <si>
    <t xml:space="preserve">Theory and Methods in Ecology and Evolutionary Biology </t>
  </si>
  <si>
    <t xml:space="preserve">Field Botany </t>
  </si>
  <si>
    <t>3 </t>
  </si>
  <si>
    <t xml:space="preserve">Physics for Engineers I </t>
  </si>
  <si>
    <t xml:space="preserve">Physics for Engineers II </t>
  </si>
  <si>
    <t xml:space="preserve">Honors: Physics for Engineers I </t>
  </si>
  <si>
    <t xml:space="preserve">Honors: Physics for Engineers II </t>
  </si>
  <si>
    <t xml:space="preserve">Impact of Insects and Plant Diseases on Human Societies </t>
  </si>
  <si>
    <t xml:space="preserve">Medicines and Drugs from Plants and Microbes </t>
  </si>
  <si>
    <t xml:space="preserve">Energy for the World </t>
  </si>
  <si>
    <t xml:space="preserve">Science of Food </t>
  </si>
  <si>
    <t xml:space="preserve">Conservation </t>
  </si>
  <si>
    <t xml:space="preserve">Weather, Climate, and Climate Change </t>
  </si>
  <si>
    <t xml:space="preserve">Landscapes and Environmental Change </t>
  </si>
  <si>
    <t xml:space="preserve">Honors: Weather, Climate, and Climate Change </t>
  </si>
  <si>
    <t xml:space="preserve">Honors: Landscapes and Environmental Change </t>
  </si>
  <si>
    <t xml:space="preserve">Environmental Issues in National Parks </t>
  </si>
  <si>
    <t xml:space="preserve">Understanding Climate Change </t>
  </si>
  <si>
    <t xml:space="preserve">Natural Hazards </t>
  </si>
  <si>
    <t xml:space="preserve">Earth, Environment, and People </t>
  </si>
  <si>
    <t xml:space="preserve">The Dynamic Earth </t>
  </si>
  <si>
    <t xml:space="preserve">Earth, Life, and Time </t>
  </si>
  <si>
    <t xml:space="preserve">The Earth’s Environments </t>
  </si>
  <si>
    <t xml:space="preserve">Exploring the Planets </t>
  </si>
  <si>
    <t xml:space="preserve">Honors: The Dynamic Earth </t>
  </si>
  <si>
    <t xml:space="preserve">Honors: Earth, Life, and Time </t>
  </si>
  <si>
    <t xml:space="preserve">Earth as an Ecosystem: Modern Problems and Solutions </t>
  </si>
  <si>
    <t xml:space="preserve">Geology of National Parks </t>
  </si>
  <si>
    <t xml:space="preserve">Age of the Dinosaurs </t>
  </si>
  <si>
    <t xml:space="preserve">Honors: Age of the Dinosaurs </t>
  </si>
  <si>
    <t xml:space="preserve">Astrobiology: Life, the Universe, and Everything </t>
  </si>
  <si>
    <t xml:space="preserve">Allied Health Microbiology </t>
  </si>
  <si>
    <t xml:space="preserve">Impact of Materials on Society </t>
  </si>
  <si>
    <t xml:space="preserve">Honors: Impact of Materials on Society </t>
  </si>
  <si>
    <t xml:space="preserve">Introductory Nutrition </t>
  </si>
  <si>
    <t xml:space="preserve">Chocolate, Cheese, and Wine </t>
  </si>
  <si>
    <t xml:space="preserve">Fundamentals of Human Lactation </t>
  </si>
  <si>
    <t xml:space="preserve">How Things Work I </t>
  </si>
  <si>
    <t xml:space="preserve">How Things Work II </t>
  </si>
  <si>
    <t xml:space="preserve">Introduction to Physics for Physical Science and Mathematics Majors I </t>
  </si>
  <si>
    <t xml:space="preserve">Introduction to Physics for Physical Science and Mathematics Majors II </t>
  </si>
  <si>
    <t xml:space="preserve">Honors: Fundamentals of Physics for Physics Majors I </t>
  </si>
  <si>
    <t>5 </t>
  </si>
  <si>
    <t xml:space="preserve">Honors: Fundamentals of Physics for Physics Majors II </t>
  </si>
  <si>
    <t xml:space="preserve">Elements of Physics for Architects and Interior Design Students </t>
  </si>
  <si>
    <t xml:space="preserve">Elements of Physics I </t>
  </si>
  <si>
    <t xml:space="preserve">Elements of Physics II </t>
  </si>
  <si>
    <t xml:space="preserve">Fundamentals of Physics: Electricity and Magnetism </t>
  </si>
  <si>
    <t xml:space="preserve">Fundamentals of Physics: Wave Motion, Optics, and Modern Physics </t>
  </si>
  <si>
    <t xml:space="preserve">World Food and Fiber Plant Production </t>
  </si>
  <si>
    <t>ADVT 250</t>
  </si>
  <si>
    <t>AFST 201</t>
  </si>
  <si>
    <t>AFST 202</t>
  </si>
  <si>
    <t>ALEC 421</t>
  </si>
  <si>
    <t>ALEC 450</t>
  </si>
  <si>
    <t>ALEC 450S</t>
  </si>
  <si>
    <t>ANTH 120</t>
  </si>
  <si>
    <t>ANTH 127</t>
  </si>
  <si>
    <t>ANTH 130</t>
  </si>
  <si>
    <t>ANTH 137</t>
  </si>
  <si>
    <t>ANTH 361</t>
  </si>
  <si>
    <t>AREC 201</t>
  </si>
  <si>
    <t>AREC 270</t>
  </si>
  <si>
    <t>CFS 210</t>
  </si>
  <si>
    <t>CFS 220</t>
  </si>
  <si>
    <t>ECON 201</t>
  </si>
  <si>
    <t>ECON 207</t>
  </si>
  <si>
    <t>ECON 211</t>
  </si>
  <si>
    <t>ECON 213</t>
  </si>
  <si>
    <t>ECON 217</t>
  </si>
  <si>
    <t>ECON 218</t>
  </si>
  <si>
    <t>EDPY 210</t>
  </si>
  <si>
    <t>FWF 320</t>
  </si>
  <si>
    <t>GEOG 101</t>
  </si>
  <si>
    <t>GEOG 111</t>
  </si>
  <si>
    <t>GEOG 121</t>
  </si>
  <si>
    <t>GEOG 320</t>
  </si>
  <si>
    <t>GEOG 340</t>
  </si>
  <si>
    <t>GEOG 341</t>
  </si>
  <si>
    <t>GEOG 373</t>
  </si>
  <si>
    <t>GEOG 442</t>
  </si>
  <si>
    <t>GLBS 250</t>
  </si>
  <si>
    <t>IARC 200</t>
  </si>
  <si>
    <t>IARC 207</t>
  </si>
  <si>
    <t>IARN 200</t>
  </si>
  <si>
    <t>IARN 207</t>
  </si>
  <si>
    <t>JST 381</t>
  </si>
  <si>
    <t>LAC 373</t>
  </si>
  <si>
    <t>PBRL 270</t>
  </si>
  <si>
    <t>POLS 101</t>
  </si>
  <si>
    <t>POLS 102</t>
  </si>
  <si>
    <t>POLS 107</t>
  </si>
  <si>
    <t>POLS 420</t>
  </si>
  <si>
    <t>POLS 421</t>
  </si>
  <si>
    <t>POLS 453</t>
  </si>
  <si>
    <t>POLS 461</t>
  </si>
  <si>
    <t>POLS 464</t>
  </si>
  <si>
    <t>PSYC 110</t>
  </si>
  <si>
    <t>PSYC 117</t>
  </si>
  <si>
    <t>PUBH 201</t>
  </si>
  <si>
    <t>PUBH 320</t>
  </si>
  <si>
    <t>REST 232</t>
  </si>
  <si>
    <t>REST 233</t>
  </si>
  <si>
    <t>REST 381</t>
  </si>
  <si>
    <t>SOCI 110</t>
  </si>
  <si>
    <t>SOCI 120</t>
  </si>
  <si>
    <t>SOCI 127</t>
  </si>
  <si>
    <t>SOCI 225</t>
  </si>
  <si>
    <t>SOCI 232</t>
  </si>
  <si>
    <t>SOCI 250</t>
  </si>
  <si>
    <t>SOCI 260</t>
  </si>
  <si>
    <t>SOCI 331</t>
  </si>
  <si>
    <t>SOCI 344</t>
  </si>
  <si>
    <t>SOCI 345</t>
  </si>
  <si>
    <t>SOCI 350</t>
  </si>
  <si>
    <t>SOCI 353</t>
  </si>
  <si>
    <t>SOCI 360</t>
  </si>
  <si>
    <t>SOCI 361</t>
  </si>
  <si>
    <t>SOCI 363</t>
  </si>
  <si>
    <t>SOCI 453</t>
  </si>
  <si>
    <t>SOCI 455</t>
  </si>
  <si>
    <t>SOCI 456</t>
  </si>
  <si>
    <t>SOCI 465</t>
  </si>
  <si>
    <t>SOWK 200</t>
  </si>
  <si>
    <t>SOWK 250</t>
  </si>
  <si>
    <t>UNHO 267</t>
  </si>
  <si>
    <t>UNHO 268</t>
  </si>
  <si>
    <t>WGS 453</t>
  </si>
  <si>
    <t xml:space="preserve">Advertising Principles </t>
  </si>
  <si>
    <t xml:space="preserve">Introduction to African American Studies </t>
  </si>
  <si>
    <t xml:space="preserve">Youth Development </t>
  </si>
  <si>
    <t xml:space="preserve">Servant Leadership </t>
  </si>
  <si>
    <t xml:space="preserve">Introduction to Archaeology </t>
  </si>
  <si>
    <t xml:space="preserve">Honors: Introduction to Archaeology </t>
  </si>
  <si>
    <t xml:space="preserve">Cultural Anthropology </t>
  </si>
  <si>
    <t xml:space="preserve">Honors: Cultural Anthropology </t>
  </si>
  <si>
    <t xml:space="preserve">Historical Archaeology </t>
  </si>
  <si>
    <t xml:space="preserve">Economics of the Global Food and Fiber System </t>
  </si>
  <si>
    <t>4 </t>
  </si>
  <si>
    <t xml:space="preserve">Economic Perspectives on Natural Resource and Environmental Issues </t>
  </si>
  <si>
    <t xml:space="preserve">Human Development </t>
  </si>
  <si>
    <t xml:space="preserve">Marriage and Family: Roles and Relationships </t>
  </si>
  <si>
    <t xml:space="preserve">Introductory Economics: A Survey Course </t>
  </si>
  <si>
    <t xml:space="preserve">Honors: Introductory Economics </t>
  </si>
  <si>
    <t xml:space="preserve">Principles of Macroeconomics </t>
  </si>
  <si>
    <t xml:space="preserve">Honors: Principles of Microeconomics </t>
  </si>
  <si>
    <t xml:space="preserve">Honors: Principles of Macroeconomics </t>
  </si>
  <si>
    <t xml:space="preserve">Psychoeducational Issues in Human Development </t>
  </si>
  <si>
    <t xml:space="preserve">Human Dimensions of Natural Resources </t>
  </si>
  <si>
    <t xml:space="preserve">World Geography </t>
  </si>
  <si>
    <t xml:space="preserve">Our Digital Earth </t>
  </si>
  <si>
    <t xml:space="preserve">Sustainable Human Geographies </t>
  </si>
  <si>
    <t xml:space="preserve">Cultural Geography: Core Concepts </t>
  </si>
  <si>
    <t xml:space="preserve">Economic Geography in the Modern World </t>
  </si>
  <si>
    <t xml:space="preserve">Contemporary Urban Spaces </t>
  </si>
  <si>
    <t xml:space="preserve">Landscapes and Cultures of Latin America </t>
  </si>
  <si>
    <t xml:space="preserve">Urban Spaces and Urban Society </t>
  </si>
  <si>
    <t xml:space="preserve">Introduction to Global Studies </t>
  </si>
  <si>
    <t xml:space="preserve">Human-Environment Relations </t>
  </si>
  <si>
    <t xml:space="preserve">Honors: Human-Environment Relations </t>
  </si>
  <si>
    <t xml:space="preserve">Honors Human-Environment Relations </t>
  </si>
  <si>
    <t xml:space="preserve">Judaism </t>
  </si>
  <si>
    <t xml:space="preserve">Public Relations Principles </t>
  </si>
  <si>
    <t xml:space="preserve">United States Government and Politics </t>
  </si>
  <si>
    <t xml:space="preserve">Honors: United States Government and Politics </t>
  </si>
  <si>
    <t xml:space="preserve">Political Attitudes and Behavior </t>
  </si>
  <si>
    <t xml:space="preserve">Political Parties and Interest Groups </t>
  </si>
  <si>
    <t xml:space="preserve">Europe in Transition: The Political Transformation of a Continent </t>
  </si>
  <si>
    <t xml:space="preserve">Comparative Public Policy: Ideas, Interests, and Institutions </t>
  </si>
  <si>
    <t xml:space="preserve">Fear and Bias in Migration Politics </t>
  </si>
  <si>
    <t xml:space="preserve">Honors: General Psychology </t>
  </si>
  <si>
    <t xml:space="preserve">Introduction to Public Health </t>
  </si>
  <si>
    <t xml:space="preserve">Social and Behavioral Theories in Public Health </t>
  </si>
  <si>
    <t xml:space="preserve">Religion and Society in Global Perspective </t>
  </si>
  <si>
    <t xml:space="preserve">Religion and Society in North America </t>
  </si>
  <si>
    <t xml:space="preserve">Social Problems and Social Justice </t>
  </si>
  <si>
    <t xml:space="preserve">Honors: Introduction to Sociology </t>
  </si>
  <si>
    <t xml:space="preserve">Introduction to Critical Race and Ethnic Studies </t>
  </si>
  <si>
    <t xml:space="preserve">Introduction to the Study of Environmental Issues </t>
  </si>
  <si>
    <t xml:space="preserve">Sociological Research </t>
  </si>
  <si>
    <t xml:space="preserve">Political Sociology </t>
  </si>
  <si>
    <t xml:space="preserve">Social Movements </t>
  </si>
  <si>
    <t xml:space="preserve">Criminology </t>
  </si>
  <si>
    <t xml:space="preserve">Criminal Justice </t>
  </si>
  <si>
    <t xml:space="preserve">Environment and Resources </t>
  </si>
  <si>
    <t xml:space="preserve">Environmental Justice </t>
  </si>
  <si>
    <t xml:space="preserve">Food, Agriculture, and Society </t>
  </si>
  <si>
    <t xml:space="preserve">Gender and Crime </t>
  </si>
  <si>
    <t xml:space="preserve">Law and Society </t>
  </si>
  <si>
    <t xml:space="preserve">Punishment and Society </t>
  </si>
  <si>
    <t xml:space="preserve">Social Values and the Environment </t>
  </si>
  <si>
    <t xml:space="preserve">Introduction to Social Work and Social Justice </t>
  </si>
  <si>
    <t xml:space="preserve">Introduction to Social Welfare </t>
  </si>
  <si>
    <t xml:space="preserve">Honors: Special Topics in the Social Sciences </t>
  </si>
  <si>
    <t>Global Citizenship - International Focus</t>
  </si>
  <si>
    <t>AFST 235</t>
  </si>
  <si>
    <t>AFST 235S</t>
  </si>
  <si>
    <t>AFST 236</t>
  </si>
  <si>
    <t>AFST 335</t>
  </si>
  <si>
    <t>AFST 336</t>
  </si>
  <si>
    <t>AGNR 180</t>
  </si>
  <si>
    <t>ALEC 340</t>
  </si>
  <si>
    <t>ALEC 485</t>
  </si>
  <si>
    <t>ANTH 465</t>
  </si>
  <si>
    <t>ARAB 215</t>
  </si>
  <si>
    <t>ARAB 222</t>
  </si>
  <si>
    <t>ARAB 232</t>
  </si>
  <si>
    <t>ARAB 331</t>
  </si>
  <si>
    <t>ARAB 332</t>
  </si>
  <si>
    <t>ARTH 178</t>
  </si>
  <si>
    <t>ASL 421</t>
  </si>
  <si>
    <t>ASST 339</t>
  </si>
  <si>
    <t>ASST 374</t>
  </si>
  <si>
    <t>BUAD 400</t>
  </si>
  <si>
    <t>CFS 330</t>
  </si>
  <si>
    <t>CHIN 210</t>
  </si>
  <si>
    <t>CHIN 232</t>
  </si>
  <si>
    <t>CHIN 331</t>
  </si>
  <si>
    <t>CHIN 332</t>
  </si>
  <si>
    <t>CLAS 201</t>
  </si>
  <si>
    <t>CLAS 252</t>
  </si>
  <si>
    <t>CLAS 264</t>
  </si>
  <si>
    <t>CLAS 302</t>
  </si>
  <si>
    <t>CLAS 304</t>
  </si>
  <si>
    <t>CLAS 305</t>
  </si>
  <si>
    <t>CLAS 306</t>
  </si>
  <si>
    <t>CLAS 340</t>
  </si>
  <si>
    <t>CLAS 345</t>
  </si>
  <si>
    <t>CLAS 381</t>
  </si>
  <si>
    <t>CLAS 384</t>
  </si>
  <si>
    <t>CLAS 401</t>
  </si>
  <si>
    <t>CLAS 402</t>
  </si>
  <si>
    <t>CLAS 465</t>
  </si>
  <si>
    <t>CNST 482</t>
  </si>
  <si>
    <t>CSE 200</t>
  </si>
  <si>
    <t>ENGL 321</t>
  </si>
  <si>
    <t>ENGL 335</t>
  </si>
  <si>
    <t>ENGL 336</t>
  </si>
  <si>
    <t>ENGL 371</t>
  </si>
  <si>
    <t>ENGL 461</t>
  </si>
  <si>
    <t>EPP 123</t>
  </si>
  <si>
    <t>ESS 120</t>
  </si>
  <si>
    <t>FDSC 110</t>
  </si>
  <si>
    <t>FREN 212</t>
  </si>
  <si>
    <t>FREN 214</t>
  </si>
  <si>
    <t>FREN 216</t>
  </si>
  <si>
    <t>FREN 218</t>
  </si>
  <si>
    <t>FREN 223</t>
  </si>
  <si>
    <t>FREN 333</t>
  </si>
  <si>
    <t>FREN 334</t>
  </si>
  <si>
    <t>FWF 420</t>
  </si>
  <si>
    <t>FWF 427</t>
  </si>
  <si>
    <t>GEOG 349</t>
  </si>
  <si>
    <t>GEOG 372</t>
  </si>
  <si>
    <t>GEOG 374</t>
  </si>
  <si>
    <t>GEOG 375</t>
  </si>
  <si>
    <t>GEOG 441</t>
  </si>
  <si>
    <t>GEOG 444</t>
  </si>
  <si>
    <t>GEOG 445</t>
  </si>
  <si>
    <t>GEOG 449</t>
  </si>
  <si>
    <t>GEOG 451</t>
  </si>
  <si>
    <t>GERM 311</t>
  </si>
  <si>
    <t>GERM 312</t>
  </si>
  <si>
    <t>GERM 326</t>
  </si>
  <si>
    <t>GERM 350</t>
  </si>
  <si>
    <t>GLBS 482</t>
  </si>
  <si>
    <t>HEBR 242</t>
  </si>
  <si>
    <t>HEBR 341</t>
  </si>
  <si>
    <t>HIAS 389</t>
  </si>
  <si>
    <t>HIAS 494</t>
  </si>
  <si>
    <t>HIEU 241</t>
  </si>
  <si>
    <t>HIEU 242</t>
  </si>
  <si>
    <t>HIEU 247</t>
  </si>
  <si>
    <t>HIEU 248</t>
  </si>
  <si>
    <t>HIEU 302</t>
  </si>
  <si>
    <t>HIEU 304</t>
  </si>
  <si>
    <t>HIEU 305</t>
  </si>
  <si>
    <t>HIEU 306</t>
  </si>
  <si>
    <t>HIEU 311</t>
  </si>
  <si>
    <t>HIEU 313</t>
  </si>
  <si>
    <t>HIEU 322</t>
  </si>
  <si>
    <t>HIEU 336</t>
  </si>
  <si>
    <t>HIEU 364</t>
  </si>
  <si>
    <t>HILA 255</t>
  </si>
  <si>
    <t>HILA 256</t>
  </si>
  <si>
    <t>HIME 366</t>
  </si>
  <si>
    <t>HIME 369</t>
  </si>
  <si>
    <t>HIST 200</t>
  </si>
  <si>
    <t>HIST 261</t>
  </si>
  <si>
    <t>HIST 262</t>
  </si>
  <si>
    <t>HIST 267</t>
  </si>
  <si>
    <t>HIST 268</t>
  </si>
  <si>
    <t>IAC 202</t>
  </si>
  <si>
    <t>IARC 275</t>
  </si>
  <si>
    <t>IARC 495</t>
  </si>
  <si>
    <t>IARN 495</t>
  </si>
  <si>
    <t>ITAL 212</t>
  </si>
  <si>
    <t>ITAL 314</t>
  </si>
  <si>
    <t>ITAL 341</t>
  </si>
  <si>
    <t>ITAL 342</t>
  </si>
  <si>
    <t>JAPA 252</t>
  </si>
  <si>
    <t>JAPA 351</t>
  </si>
  <si>
    <t>JAPA 352</t>
  </si>
  <si>
    <t>JREM 370</t>
  </si>
  <si>
    <t>JST 350</t>
  </si>
  <si>
    <t>JST 369</t>
  </si>
  <si>
    <t>JST 386</t>
  </si>
  <si>
    <t>LAC 251</t>
  </si>
  <si>
    <t>LAC 252</t>
  </si>
  <si>
    <t>LAC 430</t>
  </si>
  <si>
    <t>LAC 456</t>
  </si>
  <si>
    <t>LING 321</t>
  </si>
  <si>
    <t>LING 371</t>
  </si>
  <si>
    <t>MEST 331</t>
  </si>
  <si>
    <t>MEST 332</t>
  </si>
  <si>
    <t>MEST 335</t>
  </si>
  <si>
    <t>MEST 366</t>
  </si>
  <si>
    <t>MEST 369</t>
  </si>
  <si>
    <t>MFLL 482</t>
  </si>
  <si>
    <t>MRST 309</t>
  </si>
  <si>
    <t>MUCO 290</t>
  </si>
  <si>
    <t>MUCO 380</t>
  </si>
  <si>
    <t>NUTR 216</t>
  </si>
  <si>
    <t>PLSC 115</t>
  </si>
  <si>
    <t>POLS 456</t>
  </si>
  <si>
    <t>PORT 212</t>
  </si>
  <si>
    <t>PORT 309</t>
  </si>
  <si>
    <t>PORT 430</t>
  </si>
  <si>
    <t>REST 101</t>
  </si>
  <si>
    <t>REST 222</t>
  </si>
  <si>
    <t>REST 320</t>
  </si>
  <si>
    <t>REST 322</t>
  </si>
  <si>
    <t>REST 332</t>
  </si>
  <si>
    <t>REST 335</t>
  </si>
  <si>
    <t>REST 339</t>
  </si>
  <si>
    <t>REST 345</t>
  </si>
  <si>
    <t>REST 372</t>
  </si>
  <si>
    <t>REST 375</t>
  </si>
  <si>
    <t>REST 376</t>
  </si>
  <si>
    <t>REST 379</t>
  </si>
  <si>
    <t>REST 386</t>
  </si>
  <si>
    <t>REST 423</t>
  </si>
  <si>
    <t>REST 436</t>
  </si>
  <si>
    <t>REST 476</t>
  </si>
  <si>
    <t>RMM 225</t>
  </si>
  <si>
    <t>RMM 341</t>
  </si>
  <si>
    <t>RUSS 202</t>
  </si>
  <si>
    <t>RUSS 271</t>
  </si>
  <si>
    <t>RUSS 311</t>
  </si>
  <si>
    <t>RUSS 312</t>
  </si>
  <si>
    <t>SPAN 212</t>
  </si>
  <si>
    <t>SPAN 218</t>
  </si>
  <si>
    <t>SPAN 223</t>
  </si>
  <si>
    <t>SPAN 309</t>
  </si>
  <si>
    <t>SPAN 311</t>
  </si>
  <si>
    <t>SPAN 312</t>
  </si>
  <si>
    <t>UNHO 277</t>
  </si>
  <si>
    <t>UNHO 278</t>
  </si>
  <si>
    <t>WGS 320</t>
  </si>
  <si>
    <t>WGS 384</t>
  </si>
  <si>
    <t xml:space="preserve">Introduction to African Studies </t>
  </si>
  <si>
    <t xml:space="preserve">African Literature </t>
  </si>
  <si>
    <t xml:space="preserve">Caribbean Literature </t>
  </si>
  <si>
    <t xml:space="preserve">Global Dynamics: Food, Biodiversity, and the Environment </t>
  </si>
  <si>
    <t xml:space="preserve">Public Strategies for Communicating to Global Sectors </t>
  </si>
  <si>
    <t xml:space="preserve">Global Sustainable Development Goals </t>
  </si>
  <si>
    <t xml:space="preserve">Archaeology of the Trojan War </t>
  </si>
  <si>
    <t xml:space="preserve">Human Rights in the Middle East </t>
  </si>
  <si>
    <t xml:space="preserve">Intermediate Arabic II </t>
  </si>
  <si>
    <t xml:space="preserve">Arabic for Heritage Speakers II </t>
  </si>
  <si>
    <t xml:space="preserve">Culture and Daily Life in the Arab World </t>
  </si>
  <si>
    <t xml:space="preserve">Contemporary Issues and Current Events in the Arab World </t>
  </si>
  <si>
    <t xml:space="preserve">Honors Western Art: Renaissance to Contemporary </t>
  </si>
  <si>
    <t xml:space="preserve">History and Culture of the Deaf </t>
  </si>
  <si>
    <t xml:space="preserve">Islam in the Modern World </t>
  </si>
  <si>
    <t xml:space="preserve">Emerging Landscapes of East Asia </t>
  </si>
  <si>
    <t xml:space="preserve">Global Perspectives on Childhood and Learning </t>
  </si>
  <si>
    <t xml:space="preserve">Introduction to Chinese Culture </t>
  </si>
  <si>
    <t xml:space="preserve">Intermediate Chinese II </t>
  </si>
  <si>
    <t xml:space="preserve">Advanced Chinese I </t>
  </si>
  <si>
    <t xml:space="preserve">Advanced Chinese II </t>
  </si>
  <si>
    <t xml:space="preserve">Introduction to Classical Civilization </t>
  </si>
  <si>
    <t xml:space="preserve">Intermediate Latin II </t>
  </si>
  <si>
    <t xml:space="preserve">Intermediate Greek: Epic Poetry </t>
  </si>
  <si>
    <t xml:space="preserve">History of Greece I </t>
  </si>
  <si>
    <t xml:space="preserve">History of the Early Roman Empire </t>
  </si>
  <si>
    <t xml:space="preserve">History of the Late Roman Empire </t>
  </si>
  <si>
    <t xml:space="preserve">History of Greece II </t>
  </si>
  <si>
    <t xml:space="preserve">Greek and Roman Athletics </t>
  </si>
  <si>
    <t xml:space="preserve">Greek and Roman Religion </t>
  </si>
  <si>
    <t xml:space="preserve">Greek Civilization </t>
  </si>
  <si>
    <t xml:space="preserve">Gender and Sexuality in Greece and Rome </t>
  </si>
  <si>
    <t xml:space="preserve">Greek Poetry </t>
  </si>
  <si>
    <t xml:space="preserve">Greek Prose </t>
  </si>
  <si>
    <t xml:space="preserve">Special Topics in Global Cinema </t>
  </si>
  <si>
    <t xml:space="preserve">Survey of International Education </t>
  </si>
  <si>
    <t xml:space="preserve">Introduction to Old English </t>
  </si>
  <si>
    <t xml:space="preserve">Foundations of the English Language </t>
  </si>
  <si>
    <t xml:space="preserve">Global Communication for Science and Technology </t>
  </si>
  <si>
    <t xml:space="preserve">Chocolate: Bean to Bar </t>
  </si>
  <si>
    <t xml:space="preserve">Soils and Civilizations </t>
  </si>
  <si>
    <t xml:space="preserve">Fermented Foods of the World </t>
  </si>
  <si>
    <t xml:space="preserve">Intermediate French II </t>
  </si>
  <si>
    <t xml:space="preserve">Intermediate French II with Business Emphasis </t>
  </si>
  <si>
    <t xml:space="preserve">Intermediate French II with Health and Humanitarian Emphasis </t>
  </si>
  <si>
    <t xml:space="preserve">Honors: Intermediate French II </t>
  </si>
  <si>
    <t xml:space="preserve">Intensive Intermediate French </t>
  </si>
  <si>
    <t>6 </t>
  </si>
  <si>
    <t xml:space="preserve">Intermediate Composition and Grammar </t>
  </si>
  <si>
    <t xml:space="preserve">Intermediate Conversation and Phonetics </t>
  </si>
  <si>
    <t xml:space="preserve">International Natural Resource Issues </t>
  </si>
  <si>
    <t xml:space="preserve">Honors International Natural Resource Issues </t>
  </si>
  <si>
    <t xml:space="preserve">Geography of Human Rights: Europe and Asia </t>
  </si>
  <si>
    <t xml:space="preserve">Geography of Africa </t>
  </si>
  <si>
    <t xml:space="preserve">Society and Spaces of South Asia </t>
  </si>
  <si>
    <t xml:space="preserve">Cities as Economic Engines </t>
  </si>
  <si>
    <t xml:space="preserve">The Age of Migration </t>
  </si>
  <si>
    <t xml:space="preserve">Cities in a World System </t>
  </si>
  <si>
    <t xml:space="preserve">Geography of Transportation </t>
  </si>
  <si>
    <t xml:space="preserve">The Global Economy </t>
  </si>
  <si>
    <t xml:space="preserve">Advanced Language I </t>
  </si>
  <si>
    <t xml:space="preserve">Advanced Language II </t>
  </si>
  <si>
    <t xml:space="preserve">Coming of Age Stories </t>
  </si>
  <si>
    <t xml:space="preserve">The Afterlife of the Holocaust </t>
  </si>
  <si>
    <t xml:space="preserve">Intermediate Modern Hebrew II </t>
  </si>
  <si>
    <t xml:space="preserve">Advanced Modern Hebrew I </t>
  </si>
  <si>
    <t xml:space="preserve">Pre-Modern Chinese History </t>
  </si>
  <si>
    <t xml:space="preserve">History of Tokyo </t>
  </si>
  <si>
    <t xml:space="preserve">Development of Western Civilization </t>
  </si>
  <si>
    <t xml:space="preserve">Honors: Development of Western Civilization </t>
  </si>
  <si>
    <t xml:space="preserve">History of the Later Roman Empire </t>
  </si>
  <si>
    <t xml:space="preserve">Early Middle Ages </t>
  </si>
  <si>
    <t xml:space="preserve">Later Middle Ages </t>
  </si>
  <si>
    <t xml:space="preserve">Martyrs and Monks: Christian History, 100-800 CE </t>
  </si>
  <si>
    <t xml:space="preserve">Modern France </t>
  </si>
  <si>
    <t xml:space="preserve">Fascism and Anti-Fascism in Global History </t>
  </si>
  <si>
    <t xml:space="preserve">Early Latin American and Caribbean History </t>
  </si>
  <si>
    <t xml:space="preserve">Modern Latin American and Caribbean History </t>
  </si>
  <si>
    <t xml:space="preserve">History of the Middle East and the Islamic World, 600 – 1050 </t>
  </si>
  <si>
    <t xml:space="preserve">History of the Middle East and the Islamic World, ca. 1050 – 1500 </t>
  </si>
  <si>
    <t xml:space="preserve">Science, Medicine, and Technology in World Perspective </t>
  </si>
  <si>
    <t xml:space="preserve">A History of World Civilization </t>
  </si>
  <si>
    <t xml:space="preserve">Honors: A History of World Civilization </t>
  </si>
  <si>
    <t xml:space="preserve">Civil Society and the State </t>
  </si>
  <si>
    <t xml:space="preserve">People, Spaces, Experiences &amp;  Politics </t>
  </si>
  <si>
    <t xml:space="preserve">International Design Travel </t>
  </si>
  <si>
    <t xml:space="preserve">Intermediate Italian </t>
  </si>
  <si>
    <t xml:space="preserve">Highlights of Italian Civilization, Culture, and Identity </t>
  </si>
  <si>
    <t xml:space="preserve">Intermediate Grammar, Composition and Conversation </t>
  </si>
  <si>
    <t xml:space="preserve">Intermediate Japanese II </t>
  </si>
  <si>
    <t xml:space="preserve">Advanced Japanese I </t>
  </si>
  <si>
    <t xml:space="preserve">Advanced Japanese II </t>
  </si>
  <si>
    <t xml:space="preserve">Global Communication </t>
  </si>
  <si>
    <t xml:space="preserve">History of the Middle East and the Islamic World, ca. 1050-1500 </t>
  </si>
  <si>
    <t xml:space="preserve">Voices of the Holocaust </t>
  </si>
  <si>
    <t xml:space="preserve">Contemporary Brazilian Studies </t>
  </si>
  <si>
    <t xml:space="preserve">Latin American Government and Politics </t>
  </si>
  <si>
    <t xml:space="preserve">Islam and the Body </t>
  </si>
  <si>
    <t xml:space="preserve">Soundscapes: Exploring Music in a Changing World </t>
  </si>
  <si>
    <t xml:space="preserve">Music in World Cultures </t>
  </si>
  <si>
    <t xml:space="preserve">World Foods </t>
  </si>
  <si>
    <t xml:space="preserve">Plants That Changed the World </t>
  </si>
  <si>
    <t xml:space="preserve">Development and Decay of Democracy in Latin America </t>
  </si>
  <si>
    <t xml:space="preserve">Intermediate Portuguese </t>
  </si>
  <si>
    <t xml:space="preserve">Intermediate Conversation and Composition </t>
  </si>
  <si>
    <t xml:space="preserve">Religions of the World </t>
  </si>
  <si>
    <t xml:space="preserve">Intermediate Biblical Hebrew II </t>
  </si>
  <si>
    <t xml:space="preserve">Gender, Sexuality, and Religion </t>
  </si>
  <si>
    <t xml:space="preserve">Introduction to Islam </t>
  </si>
  <si>
    <t xml:space="preserve">Contemporary Buddhism </t>
  </si>
  <si>
    <t xml:space="preserve">Theravada Buddhism </t>
  </si>
  <si>
    <t xml:space="preserve">Buddhism in South and Southeast Asia </t>
  </si>
  <si>
    <t xml:space="preserve">Chinese Religions </t>
  </si>
  <si>
    <t xml:space="preserve">Seminar in Early Christianity </t>
  </si>
  <si>
    <t xml:space="preserve">Seminar in Islamic Studies </t>
  </si>
  <si>
    <t xml:space="preserve">Religion, Culture, and Power in Contemporary Asia </t>
  </si>
  <si>
    <t xml:space="preserve">Fashion and Culture </t>
  </si>
  <si>
    <t xml:space="preserve">Consumers in the Global Marketplace </t>
  </si>
  <si>
    <t xml:space="preserve">Intermediate Russian </t>
  </si>
  <si>
    <t xml:space="preserve">Putin’s Russia and the Art of Propaganda </t>
  </si>
  <si>
    <t xml:space="preserve">Russian Composition and Conversation </t>
  </si>
  <si>
    <t xml:space="preserve">Intermediate Spanish II </t>
  </si>
  <si>
    <t xml:space="preserve">Honors: Intermediate Spanish II </t>
  </si>
  <si>
    <t xml:space="preserve">Spanish for Bilinguals </t>
  </si>
  <si>
    <t xml:space="preserve">Language in Context I </t>
  </si>
  <si>
    <t xml:space="preserve">Language in Context II </t>
  </si>
  <si>
    <t xml:space="preserve">Honors: Special Topics in Global Citizenship-International </t>
  </si>
  <si>
    <t>Intensive Intermediate Spanish</t>
  </si>
  <si>
    <t>1-3.</t>
  </si>
  <si>
    <t>1-9.</t>
  </si>
  <si>
    <t xml:space="preserve">Special Topics </t>
  </si>
  <si>
    <t>Global Citizenship - US Focus</t>
  </si>
  <si>
    <t>AFST 300</t>
  </si>
  <si>
    <t>AFST 343</t>
  </si>
  <si>
    <t>AFST 413</t>
  </si>
  <si>
    <t>AFST 471</t>
  </si>
  <si>
    <t>ALEC 150</t>
  </si>
  <si>
    <t>ANTH 415</t>
  </si>
  <si>
    <t>ARTH 470</t>
  </si>
  <si>
    <t>ASL 211</t>
  </si>
  <si>
    <t>ASL 212</t>
  </si>
  <si>
    <t>CNST 334</t>
  </si>
  <si>
    <t>CSE 300</t>
  </si>
  <si>
    <t>ENGL 334</t>
  </si>
  <si>
    <t>ENGL 494</t>
  </si>
  <si>
    <t>ESS 220</t>
  </si>
  <si>
    <t>GEOG 363</t>
  </si>
  <si>
    <t>GEOG 423</t>
  </si>
  <si>
    <t>HIUS 221</t>
  </si>
  <si>
    <t>HIUS 222</t>
  </si>
  <si>
    <t>HIUS 227</t>
  </si>
  <si>
    <t>HIUS 228</t>
  </si>
  <si>
    <t>HIUS 300</t>
  </si>
  <si>
    <t>HIUS 301</t>
  </si>
  <si>
    <t>HIUS 302</t>
  </si>
  <si>
    <t>HIUS 303</t>
  </si>
  <si>
    <t>HIUS 350</t>
  </si>
  <si>
    <t>HIUS 351</t>
  </si>
  <si>
    <t>HIUS 352</t>
  </si>
  <si>
    <t>HIUS 353</t>
  </si>
  <si>
    <t>HIUS 354</t>
  </si>
  <si>
    <t>HIUS 355</t>
  </si>
  <si>
    <t>HIUS 359</t>
  </si>
  <si>
    <t>HIUS 361</t>
  </si>
  <si>
    <t>HIUS 365</t>
  </si>
  <si>
    <t>HIUS 382</t>
  </si>
  <si>
    <t>HIUS 443</t>
  </si>
  <si>
    <t>HIUS 444</t>
  </si>
  <si>
    <t>IAC 201</t>
  </si>
  <si>
    <t>JREM 466</t>
  </si>
  <si>
    <t>MUCO 413</t>
  </si>
  <si>
    <t>PSYC 435</t>
  </si>
  <si>
    <t>PSYC 471</t>
  </si>
  <si>
    <t>REST 103</t>
  </si>
  <si>
    <t>REST 359</t>
  </si>
  <si>
    <t>REST 361</t>
  </si>
  <si>
    <t>REST 380</t>
  </si>
  <si>
    <t>SOCI 341</t>
  </si>
  <si>
    <t>SOCI 343</t>
  </si>
  <si>
    <t>SOCI 375</t>
  </si>
  <si>
    <t>UNHO 237</t>
  </si>
  <si>
    <t>WGS 200</t>
  </si>
  <si>
    <t>WGS 375</t>
  </si>
  <si>
    <t xml:space="preserve">The Rise and Fall of Slavery in the United States </t>
  </si>
  <si>
    <t xml:space="preserve">Race and Ethnicity </t>
  </si>
  <si>
    <t xml:space="preserve">Music and the African Diaspora </t>
  </si>
  <si>
    <t xml:space="preserve">African-American Art </t>
  </si>
  <si>
    <t xml:space="preserve">The Land Grants’ Agricultural Legacy: A Complicated American Experience </t>
  </si>
  <si>
    <t xml:space="preserve">Environmental Anthropology </t>
  </si>
  <si>
    <t xml:space="preserve">African American Art </t>
  </si>
  <si>
    <t xml:space="preserve">Intermediate American Sign Language I </t>
  </si>
  <si>
    <t xml:space="preserve">Intermediate American Sign Language II </t>
  </si>
  <si>
    <t xml:space="preserve">Film and American Culture </t>
  </si>
  <si>
    <t xml:space="preserve">Social Justice, Education, and Service Learning </t>
  </si>
  <si>
    <t xml:space="preserve">Cultural Rhetorics </t>
  </si>
  <si>
    <t xml:space="preserve">Waters and Civilizations </t>
  </si>
  <si>
    <t xml:space="preserve">Southern Spaces and Places </t>
  </si>
  <si>
    <t xml:space="preserve">Geography of American Popular Culture </t>
  </si>
  <si>
    <t xml:space="preserve">History of the United States </t>
  </si>
  <si>
    <t xml:space="preserve">Honors: History of the United States </t>
  </si>
  <si>
    <t xml:space="preserve">Borders, Burritos, and Gringos: The Entangled Histories of the United States and Mexico </t>
  </si>
  <si>
    <t xml:space="preserve">The History of Immigration in the U.S. and the World </t>
  </si>
  <si>
    <t xml:space="preserve">History of Capitalism in America and Beyond </t>
  </si>
  <si>
    <t xml:space="preserve">Colonial America to 1763 </t>
  </si>
  <si>
    <t xml:space="preserve">The American Revolution </t>
  </si>
  <si>
    <t xml:space="preserve">The Early American Republic </t>
  </si>
  <si>
    <t xml:space="preserve">The Civil War and Reconstruction Eras </t>
  </si>
  <si>
    <t xml:space="preserve">United States, 1877-1933 </t>
  </si>
  <si>
    <t xml:space="preserve">United States 1933-Present </t>
  </si>
  <si>
    <t xml:space="preserve">American Religious History </t>
  </si>
  <si>
    <t xml:space="preserve">Free Speech Fights: The First Amendment in American History </t>
  </si>
  <si>
    <t xml:space="preserve">Food and Power in U.S. History </t>
  </si>
  <si>
    <t xml:space="preserve">Appalachian History </t>
  </si>
  <si>
    <t xml:space="preserve">Medicine and Healing in the Age of Slavery </t>
  </si>
  <si>
    <t xml:space="preserve">History of the South </t>
  </si>
  <si>
    <t xml:space="preserve">Construction and Reconstruction of the American Republic </t>
  </si>
  <si>
    <t xml:space="preserve">Media, Diversity, and Society </t>
  </si>
  <si>
    <t xml:space="preserve">Multicultural Psychology </t>
  </si>
  <si>
    <t xml:space="preserve">Psychology of Prejudice </t>
  </si>
  <si>
    <t xml:space="preserve">Religions in the U.S. </t>
  </si>
  <si>
    <t xml:space="preserve">The American Jewish Experience </t>
  </si>
  <si>
    <t xml:space="preserve">American Buddhism </t>
  </si>
  <si>
    <t xml:space="preserve">Social Inequalities </t>
  </si>
  <si>
    <t xml:space="preserve">Gender in Society </t>
  </si>
  <si>
    <t xml:space="preserve">Honors: Special Topics in Global Citizenship: US </t>
  </si>
  <si>
    <t xml:space="preserve">Introduction to Women, Gender, and Sexuality </t>
  </si>
  <si>
    <t>Engaged Inquiry</t>
  </si>
  <si>
    <t>Expanded Perspectives Electives - AAH</t>
  </si>
  <si>
    <t>ALEC 330</t>
  </si>
  <si>
    <t>ALEC 442</t>
  </si>
  <si>
    <t>ALEC 443</t>
  </si>
  <si>
    <t>ARCH 374</t>
  </si>
  <si>
    <t>ART 101</t>
  </si>
  <si>
    <t>ART 103</t>
  </si>
  <si>
    <t>ARTA 211</t>
  </si>
  <si>
    <t>ARTA 213</t>
  </si>
  <si>
    <t>ARTA 231</t>
  </si>
  <si>
    <t>ARTA 262</t>
  </si>
  <si>
    <t>ARTA 263</t>
  </si>
  <si>
    <t>ARTA 264</t>
  </si>
  <si>
    <t>ARTA 265</t>
  </si>
  <si>
    <t>ARTA 266</t>
  </si>
  <si>
    <t>ARTA 269</t>
  </si>
  <si>
    <t>ARTA 291</t>
  </si>
  <si>
    <t>ARTB 221</t>
  </si>
  <si>
    <t>ARTB 222</t>
  </si>
  <si>
    <t>ARTB 241</t>
  </si>
  <si>
    <t>ARTC 232</t>
  </si>
  <si>
    <t>ARTC 435</t>
  </si>
  <si>
    <t>ARTN 211</t>
  </si>
  <si>
    <t>ARTN 213</t>
  </si>
  <si>
    <t>ARTN 221</t>
  </si>
  <si>
    <t>ARTN 222</t>
  </si>
  <si>
    <t>ARTN 231</t>
  </si>
  <si>
    <t>ARTN 232</t>
  </si>
  <si>
    <t>ARTN 241</t>
  </si>
  <si>
    <t>ARTN 262</t>
  </si>
  <si>
    <t>ARTN 263</t>
  </si>
  <si>
    <t>ARTN 264</t>
  </si>
  <si>
    <t>ARTN 265</t>
  </si>
  <si>
    <t>ARTN 291</t>
  </si>
  <si>
    <t>ASL 422</t>
  </si>
  <si>
    <t>CNST 365</t>
  </si>
  <si>
    <t>CNST 435</t>
  </si>
  <si>
    <t>ENGL 363</t>
  </si>
  <si>
    <t>ENGL 364</t>
  </si>
  <si>
    <t>ENGL 365</t>
  </si>
  <si>
    <t>ENGL 369</t>
  </si>
  <si>
    <t>GRDS 102</t>
  </si>
  <si>
    <t>GRDS 103</t>
  </si>
  <si>
    <t>MUEN 303</t>
  </si>
  <si>
    <t>MUEN 309</t>
  </si>
  <si>
    <t>MUEN 312</t>
  </si>
  <si>
    <t>MUEN 330</t>
  </si>
  <si>
    <t>MUEN 340</t>
  </si>
  <si>
    <t>MUEN 350</t>
  </si>
  <si>
    <t>MUEN 352</t>
  </si>
  <si>
    <t>MUEN 353</t>
  </si>
  <si>
    <t>MUEN 370</t>
  </si>
  <si>
    <t>MUEN 380</t>
  </si>
  <si>
    <t>MUEN 383</t>
  </si>
  <si>
    <t>MUEN 389</t>
  </si>
  <si>
    <t>MUTC 390</t>
  </si>
  <si>
    <t>THEA 325</t>
  </si>
  <si>
    <t>THEA 373</t>
  </si>
  <si>
    <t xml:space="preserve">Foundations of Practical Skills for Communicating Natural Sciences </t>
  </si>
  <si>
    <t xml:space="preserve">Digital Production Campaigns for Natural Science </t>
  </si>
  <si>
    <t xml:space="preserve">Video Production Campaigns for Natural Science </t>
  </si>
  <si>
    <t xml:space="preserve">Design VI: Systems and Atmospheres </t>
  </si>
  <si>
    <t xml:space="preserve">Introduction to Art: Surface </t>
  </si>
  <si>
    <t xml:space="preserve">Introduction to Art: Space </t>
  </si>
  <si>
    <t xml:space="preserve">Drawing I </t>
  </si>
  <si>
    <t xml:space="preserve">Painting I: Introduction </t>
  </si>
  <si>
    <t xml:space="preserve">Photography I </t>
  </si>
  <si>
    <t xml:space="preserve">Intaglio I </t>
  </si>
  <si>
    <t xml:space="preserve">Lithography I </t>
  </si>
  <si>
    <t xml:space="preserve">Screen Printing I </t>
  </si>
  <si>
    <t xml:space="preserve">Relief </t>
  </si>
  <si>
    <t xml:space="preserve">Monoprint and Monotype </t>
  </si>
  <si>
    <t xml:space="preserve">Special Topics in Printmaking </t>
  </si>
  <si>
    <t xml:space="preserve">Book Arts and Papermaking </t>
  </si>
  <si>
    <t xml:space="preserve">Ceramic Sculpture </t>
  </si>
  <si>
    <t xml:space="preserve">Beginning Pottery </t>
  </si>
  <si>
    <t xml:space="preserve">Beginning Sculpture </t>
  </si>
  <si>
    <t xml:space="preserve">Introduction to Performance Art </t>
  </si>
  <si>
    <t xml:space="preserve">Narrative Filmmaking </t>
  </si>
  <si>
    <t xml:space="preserve">Non-Major Intro to Drawing </t>
  </si>
  <si>
    <t xml:space="preserve">Non-Major Intro to Painting </t>
  </si>
  <si>
    <t xml:space="preserve">Non-Major Intro to Ceramic Sculpture </t>
  </si>
  <si>
    <t xml:space="preserve">Non-Major Intro to Pottery </t>
  </si>
  <si>
    <t xml:space="preserve">Non-Major Intro to Photography </t>
  </si>
  <si>
    <t xml:space="preserve">Non-Major Intro to Performance and Sound </t>
  </si>
  <si>
    <t xml:space="preserve">Non-Major Intro to Sculpture </t>
  </si>
  <si>
    <t xml:space="preserve">Non-Major Intro to Intaglio </t>
  </si>
  <si>
    <t xml:space="preserve">Non-Major Intro to Lithography </t>
  </si>
  <si>
    <t xml:space="preserve">Non-Major Intro to Screen Printing </t>
  </si>
  <si>
    <t xml:space="preserve">Non-Major Intro to Relief </t>
  </si>
  <si>
    <t xml:space="preserve">Non-Major Intro to Book Arts and Papermaking </t>
  </si>
  <si>
    <t xml:space="preserve">Deaf Literature and ASL Folklore </t>
  </si>
  <si>
    <t xml:space="preserve">Writing the Screenplay </t>
  </si>
  <si>
    <t xml:space="preserve">Writing Poetry </t>
  </si>
  <si>
    <t xml:space="preserve">Writing Fiction </t>
  </si>
  <si>
    <t xml:space="preserve">Writing Creative Nonfiction </t>
  </si>
  <si>
    <t xml:space="preserve">Graphic Design Foundation Studio II </t>
  </si>
  <si>
    <t xml:space="preserve">Graphic Design Foundation Studio III </t>
  </si>
  <si>
    <t xml:space="preserve">Small Jazz Ensemble </t>
  </si>
  <si>
    <t xml:space="preserve">Tuba Ensemble </t>
  </si>
  <si>
    <t xml:space="preserve">Balinese Gamelan </t>
  </si>
  <si>
    <t xml:space="preserve">Chamber Singers </t>
  </si>
  <si>
    <t xml:space="preserve">Opera Theatre </t>
  </si>
  <si>
    <t xml:space="preserve">Concert Band </t>
  </si>
  <si>
    <t xml:space="preserve">Symphonic Band </t>
  </si>
  <si>
    <t xml:space="preserve">Wind Ensemble </t>
  </si>
  <si>
    <t xml:space="preserve">Symphony Orchestra </t>
  </si>
  <si>
    <t xml:space="preserve">Concert Choir </t>
  </si>
  <si>
    <t xml:space="preserve">Men’s Chorale </t>
  </si>
  <si>
    <t xml:space="preserve">Women’s Chorale </t>
  </si>
  <si>
    <t xml:space="preserve">Sound Synthesis Techniques </t>
  </si>
  <si>
    <t xml:space="preserve">Fundamentals of Musical Theatre </t>
  </si>
  <si>
    <t xml:space="preserve">Sound Design 1 </t>
  </si>
  <si>
    <t>ADVT 340R</t>
  </si>
  <si>
    <t>ADVT 470</t>
  </si>
  <si>
    <t>AE 345</t>
  </si>
  <si>
    <t>AFST 443</t>
  </si>
  <si>
    <t>ALEC 102</t>
  </si>
  <si>
    <t>ALEC 202</t>
  </si>
  <si>
    <t>ALEC 499</t>
  </si>
  <si>
    <t>ANSC 150</t>
  </si>
  <si>
    <t>ANSC 481</t>
  </si>
  <si>
    <t>ARCH 471</t>
  </si>
  <si>
    <t>AREC 314</t>
  </si>
  <si>
    <t>AREC 342</t>
  </si>
  <si>
    <t>AREC 350</t>
  </si>
  <si>
    <t>AREC 352</t>
  </si>
  <si>
    <t>ASL 435</t>
  </si>
  <si>
    <t>BCMB 322</t>
  </si>
  <si>
    <t>BCMB 419</t>
  </si>
  <si>
    <t>BCMB 422</t>
  </si>
  <si>
    <t>BCMB 452R</t>
  </si>
  <si>
    <t>BIOL 167</t>
  </si>
  <si>
    <t>BME 345</t>
  </si>
  <si>
    <t>BSE 402</t>
  </si>
  <si>
    <t>BUAD 342</t>
  </si>
  <si>
    <t>BUAD 453</t>
  </si>
  <si>
    <t>BUAD 457</t>
  </si>
  <si>
    <t>CBE 415</t>
  </si>
  <si>
    <t>CE 399S</t>
  </si>
  <si>
    <t>CFS 320</t>
  </si>
  <si>
    <t>CFS 351</t>
  </si>
  <si>
    <t>CLAS 299</t>
  </si>
  <si>
    <t>CMST 201</t>
  </si>
  <si>
    <t>CMST 207</t>
  </si>
  <si>
    <t>COUN 333</t>
  </si>
  <si>
    <t>CSM 335</t>
  </si>
  <si>
    <t>CSM 425</t>
  </si>
  <si>
    <t>DSGN 130</t>
  </si>
  <si>
    <t>DSGN 430</t>
  </si>
  <si>
    <t>ECE 351</t>
  </si>
  <si>
    <t>ECE 357</t>
  </si>
  <si>
    <t>EDDE 416</t>
  </si>
  <si>
    <t>EDDE 425</t>
  </si>
  <si>
    <t>EEB 406</t>
  </si>
  <si>
    <t>EF 141</t>
  </si>
  <si>
    <t>EF 142</t>
  </si>
  <si>
    <t>ELED 322</t>
  </si>
  <si>
    <t>ELPS 201</t>
  </si>
  <si>
    <t>ELPS 207</t>
  </si>
  <si>
    <t>ELPS 251</t>
  </si>
  <si>
    <t>ENGL 367</t>
  </si>
  <si>
    <t>ENGL 406</t>
  </si>
  <si>
    <t>ENGL 412</t>
  </si>
  <si>
    <t>ENGL 443</t>
  </si>
  <si>
    <t>ENGL 452</t>
  </si>
  <si>
    <t>ENGL 453</t>
  </si>
  <si>
    <t>ENGL 463</t>
  </si>
  <si>
    <t>ENGL 464</t>
  </si>
  <si>
    <t>ENGL 474</t>
  </si>
  <si>
    <t>ENGL 477</t>
  </si>
  <si>
    <t>ENGL 492</t>
  </si>
  <si>
    <t>ENVE 399</t>
  </si>
  <si>
    <t>EPP 425</t>
  </si>
  <si>
    <t>ESS 424</t>
  </si>
  <si>
    <t>ESS 492</t>
  </si>
  <si>
    <t>ESS 499</t>
  </si>
  <si>
    <t>FDSC 341</t>
  </si>
  <si>
    <t>FDSC 415</t>
  </si>
  <si>
    <t>FDSC 419</t>
  </si>
  <si>
    <t>FDSC 430</t>
  </si>
  <si>
    <t>FWF 416</t>
  </si>
  <si>
    <t>GEOG 206</t>
  </si>
  <si>
    <t>GEOG 420</t>
  </si>
  <si>
    <t>GEOG 496</t>
  </si>
  <si>
    <t>GEOL 206</t>
  </si>
  <si>
    <t>GEOL 310</t>
  </si>
  <si>
    <t>GRDS 372R</t>
  </si>
  <si>
    <t>GRDS 471R</t>
  </si>
  <si>
    <t>HTM 102</t>
  </si>
  <si>
    <t>HTM 361</t>
  </si>
  <si>
    <t>HTM 484</t>
  </si>
  <si>
    <t>IARC 376</t>
  </si>
  <si>
    <t>IARN 130</t>
  </si>
  <si>
    <t>IARN 430</t>
  </si>
  <si>
    <t>IE 404</t>
  </si>
  <si>
    <t>INMT 242</t>
  </si>
  <si>
    <t>INPG 353</t>
  </si>
  <si>
    <t>ITAL 400</t>
  </si>
  <si>
    <t>JAPA 413</t>
  </si>
  <si>
    <t>JREM 441</t>
  </si>
  <si>
    <t>JREM 499</t>
  </si>
  <si>
    <t>JST 413</t>
  </si>
  <si>
    <t>KNS 332</t>
  </si>
  <si>
    <t>KNS 422</t>
  </si>
  <si>
    <t>KNS 480</t>
  </si>
  <si>
    <t>LING 474</t>
  </si>
  <si>
    <t>LING 477</t>
  </si>
  <si>
    <t>MATH 405</t>
  </si>
  <si>
    <t>MATH 411</t>
  </si>
  <si>
    <t>MATH 475</t>
  </si>
  <si>
    <t>ME 345</t>
  </si>
  <si>
    <t>MRST 403</t>
  </si>
  <si>
    <t>MSE 489</t>
  </si>
  <si>
    <t>MUED 340</t>
  </si>
  <si>
    <t>MUTH 115</t>
  </si>
  <si>
    <t>MUTH 210</t>
  </si>
  <si>
    <t>MUTH 220</t>
  </si>
  <si>
    <t>NE 472</t>
  </si>
  <si>
    <t>NRSP 495</t>
  </si>
  <si>
    <t>NRSP 495N</t>
  </si>
  <si>
    <t>NURS 313S</t>
  </si>
  <si>
    <t>NURS 362S</t>
  </si>
  <si>
    <t>NURS 462S</t>
  </si>
  <si>
    <t>NUTR 316</t>
  </si>
  <si>
    <t>NUTR 413S</t>
  </si>
  <si>
    <t>NUTR 415</t>
  </si>
  <si>
    <t>NUTR 420</t>
  </si>
  <si>
    <t>PBRL 340R</t>
  </si>
  <si>
    <t>PBRL 470S</t>
  </si>
  <si>
    <t>PLSC 330</t>
  </si>
  <si>
    <t>PLSC 333</t>
  </si>
  <si>
    <t>PLSC 415</t>
  </si>
  <si>
    <t>POLS 311</t>
  </si>
  <si>
    <t>PSYC 396N</t>
  </si>
  <si>
    <t>REED 430</t>
  </si>
  <si>
    <t>REED 434</t>
  </si>
  <si>
    <t>REST 300</t>
  </si>
  <si>
    <t>REST 301</t>
  </si>
  <si>
    <t>REST 413</t>
  </si>
  <si>
    <t>REST 479</t>
  </si>
  <si>
    <t>REST 494</t>
  </si>
  <si>
    <t>RMM 421</t>
  </si>
  <si>
    <t>RMM 422</t>
  </si>
  <si>
    <t>RSM 290N</t>
  </si>
  <si>
    <t>RSM 326</t>
  </si>
  <si>
    <t>RSM 390N</t>
  </si>
  <si>
    <t>RSM 394N</t>
  </si>
  <si>
    <t>RUSS 373</t>
  </si>
  <si>
    <t>SCED 472</t>
  </si>
  <si>
    <t>SOWK 481N</t>
  </si>
  <si>
    <t>SOWK 483N</t>
  </si>
  <si>
    <t>SPAN 489</t>
  </si>
  <si>
    <t>SPAN 494S</t>
  </si>
  <si>
    <t>SPAN 495S</t>
  </si>
  <si>
    <t>SPED 335</t>
  </si>
  <si>
    <t>SPED 459</t>
  </si>
  <si>
    <t>SPED 474</t>
  </si>
  <si>
    <t>THEA 221</t>
  </si>
  <si>
    <t>TPTE 435</t>
  </si>
  <si>
    <t>WFS 324</t>
  </si>
  <si>
    <t>WFS 340</t>
  </si>
  <si>
    <t>WFS 401</t>
  </si>
  <si>
    <t>WFS 440</t>
  </si>
  <si>
    <t xml:space="preserve">Advertising Research Methods </t>
  </si>
  <si>
    <t xml:space="preserve">Advertising Campaigns </t>
  </si>
  <si>
    <t xml:space="preserve">Aerospace Engineering Instrumentation and Measurement </t>
  </si>
  <si>
    <t xml:space="preserve">Topics in Black Literature </t>
  </si>
  <si>
    <t xml:space="preserve">Interpersonal Leadership Development </t>
  </si>
  <si>
    <t xml:space="preserve">Leadership and Diversity in Organizations and Communities </t>
  </si>
  <si>
    <t xml:space="preserve">Undergraduate Research </t>
  </si>
  <si>
    <t xml:space="preserve">Global Animal Agriculture Systems and Society </t>
  </si>
  <si>
    <t xml:space="preserve">Beef Cattle Management </t>
  </si>
  <si>
    <t xml:space="preserve">Design VII: Integrations </t>
  </si>
  <si>
    <t xml:space="preserve">Environmental Law </t>
  </si>
  <si>
    <t xml:space="preserve">Farm Business Management </t>
  </si>
  <si>
    <t xml:space="preserve">The Food and Agricultural Marketing System </t>
  </si>
  <si>
    <t xml:space="preserve">Futures and Options Markets </t>
  </si>
  <si>
    <t xml:space="preserve">Linguistics of American Sign Language </t>
  </si>
  <si>
    <t xml:space="preserve">Plant Physiology and Molecular Biology Lab </t>
  </si>
  <si>
    <t xml:space="preserve">Cellular and Comparative Biochemistry Laboratory </t>
  </si>
  <si>
    <t xml:space="preserve">Computational Biology and Bioinformatics </t>
  </si>
  <si>
    <t xml:space="preserve">Independent Research in Biochemistry and Cellular and Molecular Biology </t>
  </si>
  <si>
    <t xml:space="preserve">Honors: Skills of Biological Investigation </t>
  </si>
  <si>
    <t xml:space="preserve">Biomedical Engineering Instrumentation and Measurement </t>
  </si>
  <si>
    <t xml:space="preserve">Design Project II </t>
  </si>
  <si>
    <t xml:space="preserve">CBM II: Information Management </t>
  </si>
  <si>
    <t xml:space="preserve">Global Strategic Management: Integrating Concepts and Applications </t>
  </si>
  <si>
    <t xml:space="preserve">Honors Global Strategic Management: Integrating Concepts and Applications </t>
  </si>
  <si>
    <t xml:space="preserve">Advanced Chemical and Biomolecular Engineering Laboratory </t>
  </si>
  <si>
    <t xml:space="preserve">Senior Design I </t>
  </si>
  <si>
    <t xml:space="preserve">Family Interaction </t>
  </si>
  <si>
    <t xml:space="preserve">Early Childhood Education II: Curricula and Program Development for Young Children </t>
  </si>
  <si>
    <t xml:space="preserve">Research Practicum in Classics </t>
  </si>
  <si>
    <t xml:space="preserve">Introduction to Communication Studies </t>
  </si>
  <si>
    <t xml:space="preserve">Honors: Introduction to Communication Studies </t>
  </si>
  <si>
    <t xml:space="preserve">Service Learning with Students with Intellectual and Developmental Disabilities </t>
  </si>
  <si>
    <t xml:space="preserve">Construction Estimating I </t>
  </si>
  <si>
    <t xml:space="preserve">Construction Estimating II </t>
  </si>
  <si>
    <t xml:space="preserve">Basic Design Thinking and Innovation </t>
  </si>
  <si>
    <t xml:space="preserve">Design Thinking and Innovation </t>
  </si>
  <si>
    <t xml:space="preserve">Digital Systems Design </t>
  </si>
  <si>
    <t xml:space="preserve">Honors: Digital Systems Design </t>
  </si>
  <si>
    <t xml:space="preserve">Language Development of the Deaf and Hard of Hearing II </t>
  </si>
  <si>
    <t xml:space="preserve">Foundations of Deaf Education </t>
  </si>
  <si>
    <t xml:space="preserve">Models in Biology </t>
  </si>
  <si>
    <t xml:space="preserve">Introduction to Physics and Modeling for Engineers I </t>
  </si>
  <si>
    <t xml:space="preserve">Introduction to Physics and Modeling for Engineers II </t>
  </si>
  <si>
    <t xml:space="preserve">Elementary Teaching Methods I </t>
  </si>
  <si>
    <t xml:space="preserve">Foundations of Leadership Studies </t>
  </si>
  <si>
    <t xml:space="preserve">Foundations and Theories of Leadership Studies </t>
  </si>
  <si>
    <t xml:space="preserve">Educational Policy in the United States </t>
  </si>
  <si>
    <t xml:space="preserve">Honors: Writing Poetry </t>
  </si>
  <si>
    <t xml:space="preserve">Shakespeare’s Contemporaries I: Renaissance Drama </t>
  </si>
  <si>
    <t xml:space="preserve">Late Eighteenth-Century British Literature </t>
  </si>
  <si>
    <t xml:space="preserve">Modern Drama </t>
  </si>
  <si>
    <t xml:space="preserve">Contemporary Drama </t>
  </si>
  <si>
    <t xml:space="preserve">Advanced Poetry Writing </t>
  </si>
  <si>
    <t xml:space="preserve">Advanced Fiction Writing </t>
  </si>
  <si>
    <t xml:space="preserve">Teaching English as a Second or Foreign Language </t>
  </si>
  <si>
    <t xml:space="preserve">Pedagogical Grammar for ESL Teachers </t>
  </si>
  <si>
    <t xml:space="preserve">Off-Campus Study: Drama in New York </t>
  </si>
  <si>
    <t xml:space="preserve">Medical and Veterinary Entomology </t>
  </si>
  <si>
    <t xml:space="preserve">Environmental Stormwater Management </t>
  </si>
  <si>
    <t>Internship 1-</t>
  </si>
  <si>
    <t>Undergraduate Research in Environmental and Soil Sciences 1-</t>
  </si>
  <si>
    <t xml:space="preserve">Food Engineering </t>
  </si>
  <si>
    <t xml:space="preserve">Food Analysis </t>
  </si>
  <si>
    <t xml:space="preserve">Food Chemistry Lab </t>
  </si>
  <si>
    <t xml:space="preserve">Sensory Evaluation of Food </t>
  </si>
  <si>
    <t xml:space="preserve">Planning and Management of Forest, Wildlife and Fisheries Resources </t>
  </si>
  <si>
    <t xml:space="preserve">Sustainability Principles and Practices </t>
  </si>
  <si>
    <t xml:space="preserve">GIS in the Community </t>
  </si>
  <si>
    <t xml:space="preserve">Field Experience for Sustainability </t>
  </si>
  <si>
    <t xml:space="preserve">Mineralogy </t>
  </si>
  <si>
    <t xml:space="preserve">Intermediate Graphic Design II </t>
  </si>
  <si>
    <t xml:space="preserve">Advanced Graphic Design </t>
  </si>
  <si>
    <t xml:space="preserve">Introduction to Travel and Tourism </t>
  </si>
  <si>
    <t xml:space="preserve">Issues and Trends in Customer Service </t>
  </si>
  <si>
    <t xml:space="preserve">Critical Sustainable Tourism </t>
  </si>
  <si>
    <t xml:space="preserve">Design Development and Construction Detailing Documentation for Interior Architecture </t>
  </si>
  <si>
    <t xml:space="preserve">Industrial Engineering Design I </t>
  </si>
  <si>
    <t xml:space="preserve">Business Software Applications </t>
  </si>
  <si>
    <t xml:space="preserve">VolsTeach: Perspectives on Math and Science </t>
  </si>
  <si>
    <t xml:space="preserve">The Italian Renaissance through Popular Culture </t>
  </si>
  <si>
    <t xml:space="preserve">Topics in Japanese Literature </t>
  </si>
  <si>
    <t xml:space="preserve">Entrepreneurship in Journalism and Media </t>
  </si>
  <si>
    <t xml:space="preserve">Enterprise and Leadership in Media </t>
  </si>
  <si>
    <t xml:space="preserve">Seminar in Early Judaism </t>
  </si>
  <si>
    <t xml:space="preserve">Applied Anatomy </t>
  </si>
  <si>
    <t xml:space="preserve">Biomechanics of Human Movement </t>
  </si>
  <si>
    <t xml:space="preserve">Physiology of Exercise </t>
  </si>
  <si>
    <t xml:space="preserve">Mathematical Modeling </t>
  </si>
  <si>
    <t xml:space="preserve">Industrial Mathematics </t>
  </si>
  <si>
    <t xml:space="preserve">Mechanical Engineering Instrumentation and Measurement </t>
  </si>
  <si>
    <t xml:space="preserve">Seminar in Medieval and Renaissance Studies </t>
  </si>
  <si>
    <t xml:space="preserve">Materials Design </t>
  </si>
  <si>
    <t xml:space="preserve">General/Vocal Music Methods </t>
  </si>
  <si>
    <t xml:space="preserve">Harmony and Analysis through Popular Music </t>
  </si>
  <si>
    <t xml:space="preserve">Theory III </t>
  </si>
  <si>
    <t xml:space="preserve">Theory IV </t>
  </si>
  <si>
    <t xml:space="preserve">Nuclear System Design II </t>
  </si>
  <si>
    <t xml:space="preserve">Clinical Immersion VI </t>
  </si>
  <si>
    <t xml:space="preserve">Clinical Immersion I </t>
  </si>
  <si>
    <t xml:space="preserve">Clinical Immersion II </t>
  </si>
  <si>
    <t xml:space="preserve">Clinical Immersion IV </t>
  </si>
  <si>
    <t xml:space="preserve">Nutrition Assessment Practicum </t>
  </si>
  <si>
    <t xml:space="preserve">Food and Nutrition in the Community Practicum </t>
  </si>
  <si>
    <t xml:space="preserve">Clinical Nutrition I </t>
  </si>
  <si>
    <t xml:space="preserve">Nutrition Research Design Methods II </t>
  </si>
  <si>
    <t xml:space="preserve">Public Relations Research </t>
  </si>
  <si>
    <t xml:space="preserve">Public Relations Campaigns </t>
  </si>
  <si>
    <t xml:space="preserve">Plant Propagation </t>
  </si>
  <si>
    <t xml:space="preserve">Plant Physiology and Nutrition </t>
  </si>
  <si>
    <t xml:space="preserve">Agroecology </t>
  </si>
  <si>
    <t xml:space="preserve">Contemporary Issues in American Public Policy </t>
  </si>
  <si>
    <t xml:space="preserve">Internship in Psychology </t>
  </si>
  <si>
    <t xml:space="preserve">Elementary Literacy K-3 </t>
  </si>
  <si>
    <t xml:space="preserve">Elementary Literacy 3-5 </t>
  </si>
  <si>
    <t xml:space="preserve">Method and Theory in Religious Studies </t>
  </si>
  <si>
    <t xml:space="preserve">Religion and Nonprofit Leadership </t>
  </si>
  <si>
    <t xml:space="preserve">Seminar in East Asian Religions </t>
  </si>
  <si>
    <t xml:space="preserve">Internship </t>
  </si>
  <si>
    <t xml:space="preserve">Global Retailing and Sourcing </t>
  </si>
  <si>
    <t xml:space="preserve">Professional Experience in Retail and Merchandising Management </t>
  </si>
  <si>
    <t xml:space="preserve">Sport Management Practicum I </t>
  </si>
  <si>
    <t xml:space="preserve">Therapeutic Recreation Programming </t>
  </si>
  <si>
    <t xml:space="preserve">Sport Management Practicum II </t>
  </si>
  <si>
    <t xml:space="preserve">Therapeutic Recreation Practicum II </t>
  </si>
  <si>
    <t xml:space="preserve">Despotism and Totalitarianism in Russian Culture </t>
  </si>
  <si>
    <t xml:space="preserve">Perspectives and History of Science and Math </t>
  </si>
  <si>
    <t xml:space="preserve">Field Practicum III </t>
  </si>
  <si>
    <t>Block Field Practicum 1</t>
  </si>
  <si>
    <t xml:space="preserve">Topics in Hispanic Civilization </t>
  </si>
  <si>
    <t xml:space="preserve">Hispanics in the US and Knoxville: Community Service Practicum </t>
  </si>
  <si>
    <t xml:space="preserve">Understanding Culture Through Service in a Hispanic Country </t>
  </si>
  <si>
    <t xml:space="preserve">Language and Literacy Development and Disorders </t>
  </si>
  <si>
    <t xml:space="preserve">Physical and Health Impairments: Educational Implications </t>
  </si>
  <si>
    <t xml:space="preserve">Application of Special Education Principles and Practices </t>
  </si>
  <si>
    <t xml:space="preserve">Beginning Scene Study </t>
  </si>
  <si>
    <t xml:space="preserve">Student Teaching Mathematics and Science </t>
  </si>
  <si>
    <t>6-9 </t>
  </si>
  <si>
    <t xml:space="preserve">Wildlife Habitat Evaluation </t>
  </si>
  <si>
    <t xml:space="preserve">Wetlands Ecology and Management </t>
  </si>
  <si>
    <t xml:space="preserve">Ecology and Management of Wildlife Health </t>
  </si>
  <si>
    <t xml:space="preserve">Wildlife Techniques </t>
  </si>
  <si>
    <t>1-15.</t>
  </si>
  <si>
    <t>University</t>
  </si>
  <si>
    <t>2023-2024 Course Catalog Link</t>
  </si>
  <si>
    <t>TNTECH</t>
  </si>
  <si>
    <t>Memphis</t>
  </si>
  <si>
    <t>https://catalog.etsu.edu/content.php?catoid=50&amp;navoid=2190</t>
  </si>
  <si>
    <t>http://catalog.tnstate.edu/preview_program.php?catoid=6&amp;poid=830&amp;hl=general+education&amp;returnto=search</t>
  </si>
  <si>
    <t xml:space="preserve">https://catalog.utc.edu/content.php?catoid=45&amp;navoid=1778 </t>
  </si>
  <si>
    <t xml:space="preserve">https://catalog.apsu.edu/preview_program.php?catoid=45&amp;poid=11613 </t>
  </si>
  <si>
    <t xml:space="preserve">https://catalog.memphis.edu/preview_program.php?catoid=30&amp;poid=11775 </t>
  </si>
  <si>
    <t xml:space="preserve">http://catalog.mtsu.edu/preview_program.php?catoid=36&amp;poid=12589 </t>
  </si>
  <si>
    <t xml:space="preserve">https://catalog.utm.edu/content.php?catoid=17&amp;navoid=465 </t>
  </si>
  <si>
    <t>https://catalog.utk.edu/preview_program.php?catoid=43&amp;poid=25976</t>
  </si>
  <si>
    <t>https://catalog.tntech.edu/content.php?catoid=37&amp;navoid=8086#TTU_Courses_Recommended_for_the_TBR_General_Education_Core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</si>
</sst>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62726"/>
      <name val="Inherit"/>
    </font>
    <font>
      <sz val="12"/>
      <color rgb="FF000000"/>
      <name val="Calibri"/>
      <family val="2"/>
      <scheme val="minor"/>
    </font>
    <font>
      <sz val="12"/>
      <color rgb="FF2D3748"/>
      <name val="Calibri"/>
      <family val="2"/>
      <scheme val="minor"/>
    </font>
    <font>
      <sz val="10"/>
      <color rgb="FF000000"/>
      <name val="Inherit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rgb="FFD9E1F2"/>
      </patternFill>
    </fill>
    <fill>
      <patternFill patternType="solid">
        <fgColor rgb="FF8EA9DB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7" tint="0.39997558519241921"/>
        <bgColor rgb="FFD9E1F2"/>
      </patternFill>
    </fill>
    <fill>
      <patternFill patternType="solid">
        <fgColor theme="6" tint="0.39997558519241921"/>
        <bgColor rgb="FFD9E1F2"/>
      </patternFill>
    </fill>
    <fill>
      <patternFill patternType="solid">
        <fgColor theme="5" tint="0.39997558519241921"/>
        <bgColor rgb="FFD9E1F2"/>
      </patternFill>
    </fill>
    <fill>
      <patternFill patternType="solid">
        <fgColor theme="9" tint="0.39997558519241921"/>
        <bgColor rgb="FFD9E1F2"/>
      </patternFill>
    </fill>
    <fill>
      <patternFill patternType="solid">
        <fgColor theme="8" tint="0.39997558519241921"/>
        <bgColor rgb="FFD9E1F2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rgb="FF8EA9DB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8EA9DB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8" borderId="0" xfId="0" applyFill="1"/>
    <xf numFmtId="0" fontId="2" fillId="8" borderId="0" xfId="0" applyFont="1" applyFill="1"/>
    <xf numFmtId="0" fontId="0" fillId="9" borderId="0" xfId="0" applyFill="1"/>
    <xf numFmtId="0" fontId="3" fillId="9" borderId="0" xfId="0" applyFont="1" applyFill="1"/>
    <xf numFmtId="0" fontId="0" fillId="0" borderId="1" xfId="0" applyBorder="1"/>
    <xf numFmtId="0" fontId="5" fillId="0" borderId="2" xfId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8" borderId="0" xfId="1" applyFont="1" applyFill="1"/>
    <xf numFmtId="0" fontId="7" fillId="10" borderId="0" xfId="1" applyFont="1" applyFill="1"/>
    <xf numFmtId="0" fontId="6" fillId="10" borderId="0" xfId="1" applyFont="1" applyFill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0" fillId="13" borderId="0" xfId="0" applyFill="1" applyAlignment="1">
      <alignment horizontal="center" vertical="top"/>
    </xf>
    <xf numFmtId="0" fontId="0" fillId="5" borderId="0" xfId="0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7" borderId="0" xfId="0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10" fillId="7" borderId="0" xfId="0" applyFont="1" applyFill="1" applyAlignment="1">
      <alignment horizontal="center" vertical="center"/>
    </xf>
    <xf numFmtId="0" fontId="10" fillId="16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7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17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3" fillId="19" borderId="0" xfId="0" applyFont="1" applyFill="1" applyAlignment="1">
      <alignment horizontal="center" vertical="center"/>
    </xf>
    <xf numFmtId="49" fontId="13" fillId="18" borderId="0" xfId="0" applyNumberFormat="1" applyFont="1" applyFill="1" applyAlignment="1">
      <alignment horizontal="center" vertical="center"/>
    </xf>
    <xf numFmtId="0" fontId="13" fillId="18" borderId="0" xfId="0" applyNumberFormat="1" applyFont="1" applyFill="1" applyAlignment="1">
      <alignment horizontal="center" vertical="center"/>
    </xf>
    <xf numFmtId="0" fontId="13" fillId="20" borderId="0" xfId="0" applyFont="1" applyFill="1" applyAlignment="1">
      <alignment horizontal="center" vertical="center"/>
    </xf>
    <xf numFmtId="16" fontId="13" fillId="20" borderId="0" xfId="0" applyNumberFormat="1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21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22" borderId="0" xfId="0" applyFont="1" applyFill="1" applyAlignment="1">
      <alignment horizontal="center" vertical="center"/>
    </xf>
    <xf numFmtId="0" fontId="10" fillId="22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3" fillId="23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24" borderId="0" xfId="0" applyFont="1" applyFill="1" applyAlignment="1">
      <alignment horizontal="center"/>
    </xf>
    <xf numFmtId="0" fontId="13" fillId="25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/>
    </xf>
    <xf numFmtId="16" fontId="13" fillId="25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0" fontId="0" fillId="3" borderId="0" xfId="0" applyNumberFormat="1" applyFont="1" applyFill="1" applyAlignment="1">
      <alignment horizontal="center" vertical="center"/>
    </xf>
    <xf numFmtId="0" fontId="0" fillId="15" borderId="0" xfId="0" applyFont="1" applyFill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0" fillId="26" borderId="0" xfId="0" applyFont="1" applyFill="1" applyAlignment="1">
      <alignment horizontal="center" vertical="center"/>
    </xf>
    <xf numFmtId="0" fontId="10" fillId="27" borderId="0" xfId="0" applyFont="1" applyFill="1" applyAlignment="1">
      <alignment horizontal="center" vertical="center"/>
    </xf>
    <xf numFmtId="0" fontId="10" fillId="28" borderId="0" xfId="0" applyFont="1" applyFill="1" applyAlignment="1">
      <alignment horizontal="center" vertical="center"/>
    </xf>
    <xf numFmtId="0" fontId="10" fillId="29" borderId="0" xfId="0" applyFont="1" applyFill="1" applyAlignment="1">
      <alignment horizontal="center" vertical="center"/>
    </xf>
    <xf numFmtId="0" fontId="10" fillId="30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1" applyBorder="1"/>
  </cellXfs>
  <cellStyles count="2">
    <cellStyle name="Hyperlink" xfId="1" builtinId="8"/>
    <cellStyle name="Normal" xfId="0" builtinId="0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family val="2"/>
        <scheme val="minor"/>
      </font>
      <fill>
        <patternFill patternType="solid">
          <fgColor rgb="FF4472C4"/>
          <bgColor rgb="FF4472C4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rgb="FF000000"/>
          <bgColor rgb="FF8EA9DB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rgb="FF000000"/>
          <bgColor rgb="FF8EA9DB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rgb="FF000000"/>
          <bgColor rgb="FF8EA9DB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rgb="FF000000"/>
          <bgColor rgb="FF8EA9DB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rgb="FF000000"/>
          <bgColor rgb="FF8EA9DB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rgb="FF000000"/>
          <bgColor rgb="FF8EA9DB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8EA9DB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D9E1F2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D9E1F2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D9E1F2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D9E1F2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D9E1F2"/>
          <bgColor theme="4" tint="0.39997558519241921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rgb="FF8EA9DB"/>
        </top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rgb="FFD9E1F2"/>
          <bgColor theme="4" tint="0.3999755851924192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</font>
      <alignment horizontal="center" textRotation="0" indent="0" justifyLastLine="0" shrinkToFit="0" readingOrder="0"/>
    </dxf>
    <dxf>
      <font>
        <b val="0"/>
      </font>
      <alignment horizontal="center" textRotation="0" indent="0" justifyLastLine="0" shrinkToFit="0" readingOrder="0"/>
    </dxf>
    <dxf>
      <font>
        <b val="0"/>
      </font>
      <alignment horizontal="center" textRotation="0" indent="0" justifyLastLine="0" shrinkToFit="0" readingOrder="0"/>
    </dxf>
    <dxf>
      <font>
        <b val="0"/>
      </font>
      <alignment horizontal="center" textRotation="0" indent="0" justifyLastLine="0" shrinkToFit="0" readingOrder="0"/>
    </dxf>
    <dxf>
      <border outline="0">
        <top style="thin">
          <color rgb="FF8EA9DB"/>
        </top>
      </border>
    </dxf>
    <dxf>
      <font>
        <b val="0"/>
        <family val="2"/>
      </font>
      <alignment horizont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66BE2E-2F1A-C049-900D-3115E2367FEE}" name="Table2" displayName="Table2" ref="A5:G75" totalsRowShown="0" headerRowDxfId="78" dataDxfId="77">
  <autoFilter ref="A5:G75" xr:uid="{E866BE2E-2F1A-C049-900D-3115E2367FEE}"/>
  <sortState xmlns:xlrd2="http://schemas.microsoft.com/office/spreadsheetml/2017/richdata2" ref="A6:G75">
    <sortCondition ref="A5:A75"/>
  </sortState>
  <tableColumns count="7">
    <tableColumn id="1" xr3:uid="{70BE8C76-589B-3842-9047-4D449C8B8A59}" name="Category" dataDxfId="76"/>
    <tableColumn id="2" xr3:uid="{8AD4BAC4-7BD2-9642-8F41-C6F0A17E6B41}" name="Course" dataDxfId="75"/>
    <tableColumn id="3" xr3:uid="{902BA471-E14C-0F43-BC19-D82B005260E4}" name="Title" dataDxfId="74"/>
    <tableColumn id="4" xr3:uid="{4BFBECF4-403F-B34E-9A13-36F95C27FDA8}" name="Credits" dataDxfId="73"/>
    <tableColumn id="5" xr3:uid="{88AEFBE3-1BE3-CD4B-8F4E-EDB8531353C4}" name="Required" dataDxfId="72"/>
    <tableColumn id="6" xr3:uid="{FA6D66D2-ECE2-3C40-A027-437EA759B7E7}" name="Department" dataDxfId="71"/>
    <tableColumn id="7" xr3:uid="{9933FDBB-8DB5-D043-9DF9-2050B26BF7F4}" name="College" dataDxfId="7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4C5C42-715E-514B-B46F-A29B6D1834AB}" name="Table1" displayName="Table1" ref="A1:E90" totalsRowShown="0" headerRowDxfId="69" dataDxfId="68">
  <autoFilter ref="A1:E90" xr:uid="{564C5C42-715E-514B-B46F-A29B6D1834AB}"/>
  <tableColumns count="5">
    <tableColumn id="1" xr3:uid="{6E619855-37BA-B34C-BD20-6842082E710A}" name="Category" dataDxfId="67"/>
    <tableColumn id="2" xr3:uid="{745F905C-DBDD-0140-BF56-47BE63BF437F}" name="Course" dataDxfId="66"/>
    <tableColumn id="3" xr3:uid="{4D2F3841-DF30-4C4F-8D4B-75D62EDAEE73}" name="Title" dataDxfId="65"/>
    <tableColumn id="4" xr3:uid="{5A460890-2044-DD4B-A974-C347848B1547}" name="Credits" dataDxfId="64"/>
    <tableColumn id="5" xr3:uid="{26FD6DA1-79AD-C94E-AA8C-973025A1F2FA}" name="Required" dataDxfId="6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C06691-C498-EB4B-9A46-F5AF9AF36EDA}" name="Table3" displayName="Table3" ref="A1:E84" totalsRowShown="0" headerRowDxfId="62" dataDxfId="60" headerRowBorderDxfId="61" tableBorderDxfId="59">
  <autoFilter ref="A1:E84" xr:uid="{38C06691-C498-EB4B-9A46-F5AF9AF36EDA}"/>
  <tableColumns count="5">
    <tableColumn id="1" xr3:uid="{9A832902-806E-894A-BE22-F24197624F91}" name="Category" dataDxfId="58"/>
    <tableColumn id="2" xr3:uid="{F8C36E7F-6D7A-024B-A6AD-6D04763A2ED4}" name="Course" dataDxfId="57"/>
    <tableColumn id="3" xr3:uid="{6AB301AE-7E79-EF4E-9E5F-A32958B73904}" name="Title" dataDxfId="56"/>
    <tableColumn id="4" xr3:uid="{2318BA70-91E3-CC4F-8822-3A00FB24575A}" name="Credits" dataDxfId="55"/>
    <tableColumn id="5" xr3:uid="{00297C22-59D7-C747-BEDD-88A30B60A6C3}" name="Required" dataDxfId="5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8FFD68-6C00-0548-B5E9-A75179861CA2}" name="Table5" displayName="Table5" ref="A1:E96" totalsRowShown="0" headerRowDxfId="53" dataDxfId="51" headerRowBorderDxfId="52" tableBorderDxfId="50">
  <autoFilter ref="A1:E96" xr:uid="{B48FFD68-6C00-0548-B5E9-A75179861CA2}"/>
  <tableColumns count="5">
    <tableColumn id="1" xr3:uid="{3F818E03-0E2E-6944-9C47-FB22C41E226B}" name="Category" dataDxfId="49"/>
    <tableColumn id="2" xr3:uid="{7B753EB4-7FCA-5A4C-B17B-586EEE5E885F}" name="Course" dataDxfId="48"/>
    <tableColumn id="3" xr3:uid="{C46EA7A3-416E-154C-867E-8B75E29FFEF5}" name="Title" dataDxfId="47"/>
    <tableColumn id="4" xr3:uid="{55E7F048-37B8-CE4C-B947-90A519ADCA47}" name="Credits" dataDxfId="46"/>
    <tableColumn id="7" xr3:uid="{EECB040C-71DB-4E41-9C12-706615C24C20}" name="Required" dataDxfId="4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1737F2-5B16-D241-87D3-0B585C025F2A}" name="Table6" displayName="Table6" ref="A1:E84" totalsRowShown="0" headerRowDxfId="44" dataDxfId="42" headerRowBorderDxfId="43" tableBorderDxfId="41">
  <autoFilter ref="A1:E84" xr:uid="{9C1737F2-5B16-D241-87D3-0B585C025F2A}"/>
  <tableColumns count="5">
    <tableColumn id="1" xr3:uid="{A3069E07-E4C3-1F49-BB63-027989562AD7}" name="Category" dataDxfId="40"/>
    <tableColumn id="2" xr3:uid="{29499E3F-BE99-DE42-AC85-26D673B3F28D}" name="Course" dataDxfId="39"/>
    <tableColumn id="3" xr3:uid="{703273FA-AAA3-0341-AC48-5C687772A46E}" name="Title" dataDxfId="38"/>
    <tableColumn id="4" xr3:uid="{5DCCAE8C-09C4-FE45-BB5B-E80C3137FD54}" name="Credits" dataDxfId="37"/>
    <tableColumn id="5" xr3:uid="{C6F4314E-A7B7-F349-8758-308BF3287029}" name="Required" dataDxfId="3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4A9D4CD-4D2B-0248-AE55-378085530E52}" name="Table10" displayName="Table10" ref="A1:E70" totalsRowShown="0" headerRowDxfId="1" dataDxfId="27" headerRowBorderDxfId="28" tableBorderDxfId="26" totalsRowBorderDxfId="25">
  <autoFilter ref="A1:E70" xr:uid="{14A9D4CD-4D2B-0248-AE55-378085530E52}"/>
  <tableColumns count="5">
    <tableColumn id="1" xr3:uid="{B8D117A1-46A4-964A-B561-A8981B307128}" name="Category" dataDxfId="24"/>
    <tableColumn id="2" xr3:uid="{02EF4525-37D4-3946-A3C0-AA29E678B225}" name="Course" dataDxfId="23"/>
    <tableColumn id="3" xr3:uid="{7AD38C8B-8292-8145-897A-AED74C9060E5}" name="Title" dataDxfId="22"/>
    <tableColumn id="4" xr3:uid="{67E66A5D-3780-BC41-82FC-177E54723823}" name="Credits" dataDxfId="21"/>
    <tableColumn id="8" xr3:uid="{6B32B21C-9D22-EA4F-A5BE-B8D0F8BBCC6A}" name="Required" dataDxfId="20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5F2B334-51A7-B147-A4CA-801C11911AC3}" name="Table9" displayName="Table9" ref="A1:F226" totalsRowShown="0" headerRowDxfId="3" dataDxfId="2" headerRowBorderDxfId="19" tableBorderDxfId="18">
  <autoFilter ref="A1:F226" xr:uid="{F5F2B334-51A7-B147-A4CA-801C11911AC3}"/>
  <tableColumns count="6">
    <tableColumn id="1" xr3:uid="{420A0CD6-F4C8-F047-A57D-B9A8C411FD24}" name="Category" dataDxfId="9"/>
    <tableColumn id="2" xr3:uid="{D568635B-1CC6-7146-B133-7AFBE529442C}" name="Course" dataDxfId="8"/>
    <tableColumn id="3" xr3:uid="{90723B9E-745B-DC40-8841-23053E8CADF4}" name="Title" dataDxfId="7"/>
    <tableColumn id="4" xr3:uid="{D9FD376B-D2F5-8F4E-ADF1-B070EA899579}" name="Credit(s)" dataDxfId="6"/>
    <tableColumn id="5" xr3:uid="{A85C50BF-4C25-C948-AFA4-BD111889BAF3}" name="Required" dataDxfId="5"/>
    <tableColumn id="6" xr3:uid="{988C301B-B705-5E45-838A-E650A01E79C3}" name="NOTE" dataDxfId="4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071F826-C801-4B42-8B1C-7D0353D29B56}" name="Table8" displayName="Table8" ref="A1:D96" totalsRowShown="0" headerRowDxfId="0" dataDxfId="34" headerRowBorderDxfId="35" tableBorderDxfId="33">
  <autoFilter ref="A1:D96" xr:uid="{E071F826-C801-4B42-8B1C-7D0353D29B56}"/>
  <tableColumns count="4">
    <tableColumn id="1" xr3:uid="{D7E83C5F-664C-674E-99FC-CE47A76BF0C4}" name="Category" dataDxfId="32"/>
    <tableColumn id="2" xr3:uid="{40B94E39-D888-4A43-A5B4-892FFDDFC0BA}" name="Course" dataDxfId="31"/>
    <tableColumn id="3" xr3:uid="{E4957205-E18C-0545-AC21-AD4B88D2F103}" name="Title" dataDxfId="30"/>
    <tableColumn id="4" xr3:uid="{0B1630D9-41EE-5C48-ABF9-2591ABC83913}" name="Credit(s)" dataDxfId="2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F1CBB83-AF8B-1346-9595-3EB9D4FE1FDB}" name="Table48" displayName="Table48" ref="A1:E1149" insertRowShift="1" totalsRowShown="0" headerRowDxfId="11" dataDxfId="10" headerRowBorderDxfId="17">
  <autoFilter ref="A1:E1149" xr:uid="{16DE2777-9D80-544D-B2A6-29FF97C2B0AF}"/>
  <tableColumns count="5">
    <tableColumn id="1" xr3:uid="{C4A99303-4C18-A648-B79A-E38683D8BA52}" name="Category" dataDxfId="16"/>
    <tableColumn id="2" xr3:uid="{92CB9A57-17F1-1549-88E4-EDA017BCFE67}" name="Course" dataDxfId="15"/>
    <tableColumn id="3" xr3:uid="{0E89896A-2CD0-974B-8A70-C5D3D85EDFF2}" name="Title" dataDxfId="14"/>
    <tableColumn id="4" xr3:uid="{2DAD67E2-A5B1-BF4D-9CE4-BBECF28526DE}" name="Credit(s)" dataDxfId="13"/>
    <tableColumn id="5" xr3:uid="{EFBC21E1-DCD2-4F4F-B4A2-1FBD44E9EFC1}" name="Required" dataDxfId="1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utk.edu/preview_program.php?catoid=34&amp;poid=17209" TargetMode="External"/><Relationship Id="rId3" Type="http://schemas.openxmlformats.org/officeDocument/2006/relationships/hyperlink" Target="http://catalog.mtsu.edu/preview_program.php?catoid=32&amp;poid=11015" TargetMode="External"/><Relationship Id="rId7" Type="http://schemas.openxmlformats.org/officeDocument/2006/relationships/hyperlink" Target="http://catalog.utm.edu/content.php?catoid=13&amp;navoid=335" TargetMode="External"/><Relationship Id="rId2" Type="http://schemas.openxmlformats.org/officeDocument/2006/relationships/hyperlink" Target="https://catalog.etsu.edu/content.php?catoid=42&amp;navoid=1771" TargetMode="External"/><Relationship Id="rId1" Type="http://schemas.openxmlformats.org/officeDocument/2006/relationships/hyperlink" Target="https://catalog.tntech.edu/content.php?catoid=27&amp;navoid=5438" TargetMode="External"/><Relationship Id="rId6" Type="http://schemas.openxmlformats.org/officeDocument/2006/relationships/hyperlink" Target="https://www.tnstate.edu/academic_affairs/Learning_Outcomes_Courses.aspx" TargetMode="External"/><Relationship Id="rId5" Type="http://schemas.openxmlformats.org/officeDocument/2006/relationships/hyperlink" Target="https://www.apsu.edu/academic-course-and-program-development/university-wide-degree-requirements.php" TargetMode="External"/><Relationship Id="rId10" Type="http://schemas.openxmlformats.org/officeDocument/2006/relationships/hyperlink" Target="https://www.utc.edu/academic-affairs/general-education" TargetMode="External"/><Relationship Id="rId4" Type="http://schemas.openxmlformats.org/officeDocument/2006/relationships/hyperlink" Target="https://catalog.memphis.edu/content.php?catoid=22&amp;navoid=1136" TargetMode="External"/><Relationship Id="rId9" Type="http://schemas.openxmlformats.org/officeDocument/2006/relationships/hyperlink" Target="https://sacscoc.org/app/uploads/2019/08/Interpret-CR-9.3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.utk.edu/preview_program.php?catoid=43&amp;poid=25976" TargetMode="External"/><Relationship Id="rId3" Type="http://schemas.openxmlformats.org/officeDocument/2006/relationships/hyperlink" Target="http://catalog.tnstate.edu/preview_program.php?catoid=6&amp;poid=830&amp;hl=general+education&amp;returnto=search" TargetMode="External"/><Relationship Id="rId7" Type="http://schemas.openxmlformats.org/officeDocument/2006/relationships/hyperlink" Target="https://catalog.utm.edu/content.php?catoid=17&amp;navoid=465" TargetMode="External"/><Relationship Id="rId2" Type="http://schemas.openxmlformats.org/officeDocument/2006/relationships/hyperlink" Target="https://catalog.utc.edu/content.php?catoid=45&amp;navoid=1778" TargetMode="External"/><Relationship Id="rId1" Type="http://schemas.openxmlformats.org/officeDocument/2006/relationships/hyperlink" Target="https://catalog.etsu.edu/content.php?catoid=50&amp;navoid=2190" TargetMode="External"/><Relationship Id="rId6" Type="http://schemas.openxmlformats.org/officeDocument/2006/relationships/hyperlink" Target="http://catalog.mtsu.edu/preview_program.php?catoid=36&amp;poid=12589" TargetMode="External"/><Relationship Id="rId5" Type="http://schemas.openxmlformats.org/officeDocument/2006/relationships/hyperlink" Target="https://catalog.memphis.edu/preview_program.php?catoid=30&amp;poid=11775" TargetMode="External"/><Relationship Id="rId4" Type="http://schemas.openxmlformats.org/officeDocument/2006/relationships/hyperlink" Target="https://catalog.apsu.edu/preview_program.php?catoid=45&amp;poid=11613" TargetMode="External"/><Relationship Id="rId9" Type="http://schemas.openxmlformats.org/officeDocument/2006/relationships/hyperlink" Target="https://catalog.tntech.edu/content.php?catoid=37&amp;navoid=808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c.edu/academic-affairs/general-education" TargetMode="External"/><Relationship Id="rId3" Type="http://schemas.openxmlformats.org/officeDocument/2006/relationships/hyperlink" Target="http://catalog.mtsu.edu/preview_program.php?catoid=32&amp;poid=11015" TargetMode="External"/><Relationship Id="rId7" Type="http://schemas.openxmlformats.org/officeDocument/2006/relationships/hyperlink" Target="http://catalog.utm.edu/content.php?catoid=13&amp;navoid=335" TargetMode="External"/><Relationship Id="rId2" Type="http://schemas.openxmlformats.org/officeDocument/2006/relationships/hyperlink" Target="https://catalog.etsu.edu/content.php?catoid=42&amp;navoid=1771" TargetMode="External"/><Relationship Id="rId1" Type="http://schemas.openxmlformats.org/officeDocument/2006/relationships/hyperlink" Target="https://catalog.tntech.edu/content.php?catoid=27&amp;navoid=5438" TargetMode="External"/><Relationship Id="rId6" Type="http://schemas.openxmlformats.org/officeDocument/2006/relationships/hyperlink" Target="https://www.tnstate.edu/academic_affairs/Learning_Outcomes_Courses.aspx" TargetMode="External"/><Relationship Id="rId5" Type="http://schemas.openxmlformats.org/officeDocument/2006/relationships/hyperlink" Target="https://www.apsu.edu/academic-course-and-program-development/university-wide-degree-requirements.php" TargetMode="External"/><Relationship Id="rId10" Type="http://schemas.openxmlformats.org/officeDocument/2006/relationships/hyperlink" Target="https://sacscoc.org/app/uploads/2019/08/Interpret-CR-9.3.pdf" TargetMode="External"/><Relationship Id="rId4" Type="http://schemas.openxmlformats.org/officeDocument/2006/relationships/hyperlink" Target="https://catalog.memphis.edu/content.php?catoid=22&amp;navoid=1136" TargetMode="External"/><Relationship Id="rId9" Type="http://schemas.openxmlformats.org/officeDocument/2006/relationships/hyperlink" Target="https://catalog.utk.edu/preview_program.php?catoid=34&amp;poid=172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3AAA-F253-4090-B813-CF433C5476A2}">
  <dimension ref="A1:O42"/>
  <sheetViews>
    <sheetView workbookViewId="0">
      <selection activeCell="I37" sqref="I37"/>
    </sheetView>
  </sheetViews>
  <sheetFormatPr baseColWidth="10" defaultColWidth="11" defaultRowHeight="16"/>
  <cols>
    <col min="1" max="1" width="26.33203125" customWidth="1"/>
    <col min="2" max="2" width="15.83203125" customWidth="1"/>
    <col min="3" max="3" width="10.5" customWidth="1"/>
    <col min="4" max="4" width="3.83203125" customWidth="1"/>
    <col min="5" max="5" width="27.1640625" customWidth="1"/>
    <col min="6" max="6" width="15.33203125" customWidth="1"/>
    <col min="7" max="7" width="10.33203125" customWidth="1"/>
    <col min="8" max="8" width="4" customWidth="1"/>
    <col min="9" max="9" width="23.83203125" customWidth="1"/>
    <col min="10" max="10" width="15.33203125" customWidth="1"/>
    <col min="11" max="11" width="10.83203125" customWidth="1"/>
    <col min="12" max="12" width="3.6640625" customWidth="1"/>
    <col min="13" max="13" width="31.1640625" customWidth="1"/>
    <col min="14" max="14" width="15.6640625" customWidth="1"/>
  </cols>
  <sheetData>
    <row r="1" spans="1:15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M1" s="7" t="s">
        <v>1</v>
      </c>
      <c r="N1" s="6"/>
      <c r="O1" s="6"/>
    </row>
    <row r="3" spans="1:15">
      <c r="A3" s="18" t="s">
        <v>2</v>
      </c>
      <c r="B3" s="5"/>
      <c r="C3" s="5"/>
      <c r="E3" s="20" t="s">
        <v>3</v>
      </c>
      <c r="F3" s="19"/>
      <c r="G3" s="19"/>
      <c r="I3" s="20" t="s">
        <v>4</v>
      </c>
      <c r="J3" s="19"/>
      <c r="K3" s="19"/>
      <c r="M3" s="20" t="s">
        <v>5</v>
      </c>
      <c r="N3" s="20"/>
      <c r="O3" s="20"/>
    </row>
    <row r="4" spans="1:15">
      <c r="A4" s="2" t="s">
        <v>6</v>
      </c>
      <c r="B4" s="2" t="s">
        <v>7</v>
      </c>
      <c r="C4" s="2" t="s">
        <v>8</v>
      </c>
      <c r="E4" s="2" t="s">
        <v>6</v>
      </c>
      <c r="F4" s="2" t="s">
        <v>7</v>
      </c>
      <c r="G4" s="2" t="s">
        <v>8</v>
      </c>
      <c r="I4" s="2" t="s">
        <v>6</v>
      </c>
      <c r="J4" s="2" t="s">
        <v>7</v>
      </c>
      <c r="K4" s="2" t="s">
        <v>8</v>
      </c>
      <c r="M4" s="2" t="s">
        <v>6</v>
      </c>
      <c r="N4" s="2" t="s">
        <v>7</v>
      </c>
      <c r="O4" s="2" t="s">
        <v>8</v>
      </c>
    </row>
    <row r="5" spans="1:15">
      <c r="A5" t="s">
        <v>9</v>
      </c>
      <c r="B5" s="1">
        <v>3</v>
      </c>
      <c r="C5" s="1">
        <v>9</v>
      </c>
      <c r="E5" t="s">
        <v>9</v>
      </c>
      <c r="F5" s="1">
        <v>3</v>
      </c>
      <c r="G5" s="1">
        <v>9</v>
      </c>
      <c r="I5" t="s">
        <v>9</v>
      </c>
      <c r="J5" s="1">
        <v>3</v>
      </c>
      <c r="K5" s="1">
        <v>9</v>
      </c>
      <c r="M5" s="86" t="s">
        <v>10</v>
      </c>
      <c r="N5" s="87">
        <v>3</v>
      </c>
      <c r="O5" s="87">
        <v>7</v>
      </c>
    </row>
    <row r="6" spans="1:15">
      <c r="A6" t="s">
        <v>11</v>
      </c>
      <c r="B6" s="1">
        <v>1</v>
      </c>
      <c r="C6" s="1">
        <v>3</v>
      </c>
      <c r="E6" t="s">
        <v>11</v>
      </c>
      <c r="F6" s="1">
        <v>1</v>
      </c>
      <c r="G6" s="1">
        <v>3</v>
      </c>
      <c r="I6" t="s">
        <v>11</v>
      </c>
      <c r="J6" s="1">
        <v>1</v>
      </c>
      <c r="K6" s="1">
        <v>3</v>
      </c>
      <c r="M6" s="86" t="s">
        <v>12</v>
      </c>
      <c r="N6" s="87">
        <v>2</v>
      </c>
      <c r="O6" s="87">
        <v>2</v>
      </c>
    </row>
    <row r="7" spans="1:15">
      <c r="A7" t="s">
        <v>13</v>
      </c>
      <c r="B7" s="1">
        <v>2</v>
      </c>
      <c r="C7" s="1">
        <v>6</v>
      </c>
      <c r="E7" t="s">
        <v>13</v>
      </c>
      <c r="F7" s="1">
        <v>2</v>
      </c>
      <c r="G7" s="1">
        <v>6</v>
      </c>
      <c r="I7" t="s">
        <v>13</v>
      </c>
      <c r="J7" s="1">
        <v>2</v>
      </c>
      <c r="K7" s="1">
        <v>6</v>
      </c>
      <c r="M7" s="86" t="s">
        <v>14</v>
      </c>
      <c r="N7" s="87">
        <v>1</v>
      </c>
      <c r="O7" s="87">
        <v>3</v>
      </c>
    </row>
    <row r="8" spans="1:15">
      <c r="A8" t="s">
        <v>15</v>
      </c>
      <c r="B8" s="1">
        <v>3</v>
      </c>
      <c r="C8" s="1">
        <v>9</v>
      </c>
      <c r="E8" t="s">
        <v>15</v>
      </c>
      <c r="F8" s="1">
        <v>3</v>
      </c>
      <c r="G8" s="1">
        <v>9</v>
      </c>
      <c r="I8" t="s">
        <v>15</v>
      </c>
      <c r="J8" s="1">
        <v>3</v>
      </c>
      <c r="K8" s="1">
        <v>9</v>
      </c>
      <c r="M8" s="86" t="s">
        <v>16</v>
      </c>
      <c r="N8" s="87">
        <v>2</v>
      </c>
      <c r="O8" s="87">
        <v>7</v>
      </c>
    </row>
    <row r="9" spans="1:15">
      <c r="A9" t="s">
        <v>17</v>
      </c>
      <c r="B9" s="1">
        <v>2</v>
      </c>
      <c r="C9" s="1">
        <v>6</v>
      </c>
      <c r="E9" t="s">
        <v>17</v>
      </c>
      <c r="F9" s="1">
        <v>2</v>
      </c>
      <c r="G9" s="1">
        <v>6</v>
      </c>
      <c r="I9" t="s">
        <v>17</v>
      </c>
      <c r="J9" s="1">
        <v>2</v>
      </c>
      <c r="K9" s="1">
        <v>6</v>
      </c>
      <c r="M9" s="86" t="s">
        <v>18</v>
      </c>
      <c r="N9" s="87">
        <v>2</v>
      </c>
      <c r="O9" s="87">
        <v>6</v>
      </c>
    </row>
    <row r="10" spans="1:15">
      <c r="A10" t="s">
        <v>16</v>
      </c>
      <c r="B10" s="3">
        <v>2</v>
      </c>
      <c r="C10" s="3">
        <v>8</v>
      </c>
      <c r="E10" t="s">
        <v>16</v>
      </c>
      <c r="F10" s="3">
        <v>2</v>
      </c>
      <c r="G10" s="3">
        <v>8</v>
      </c>
      <c r="I10" t="s">
        <v>16</v>
      </c>
      <c r="J10" s="3">
        <v>2</v>
      </c>
      <c r="K10" s="3">
        <v>8</v>
      </c>
      <c r="M10" s="86" t="s">
        <v>19</v>
      </c>
      <c r="N10" s="87">
        <v>1</v>
      </c>
      <c r="O10" s="87">
        <v>3</v>
      </c>
    </row>
    <row r="11" spans="1:15">
      <c r="B11" s="1">
        <f>SUM(B5:B10)</f>
        <v>13</v>
      </c>
      <c r="C11" s="1">
        <f>SUM(C5:C10)</f>
        <v>41</v>
      </c>
      <c r="F11" s="1">
        <f>SUM(F5:F10)</f>
        <v>13</v>
      </c>
      <c r="G11" s="1">
        <f>SUM(G5:G10)</f>
        <v>41</v>
      </c>
      <c r="J11" s="1">
        <f>SUM(J5:J10)</f>
        <v>13</v>
      </c>
      <c r="K11" s="1">
        <f>SUM(K5:K10)</f>
        <v>41</v>
      </c>
      <c r="M11" s="86" t="s">
        <v>20</v>
      </c>
      <c r="N11" s="87">
        <v>1</v>
      </c>
      <c r="O11" s="87">
        <v>3</v>
      </c>
    </row>
    <row r="12" spans="1:15">
      <c r="M12" s="86" t="s">
        <v>21</v>
      </c>
      <c r="N12" s="87">
        <v>1</v>
      </c>
      <c r="O12" s="87">
        <v>3</v>
      </c>
    </row>
    <row r="13" spans="1:15" ht="16" customHeight="1">
      <c r="A13" s="20" t="s">
        <v>22</v>
      </c>
      <c r="B13" s="19"/>
      <c r="C13" s="19"/>
      <c r="E13" s="20" t="s">
        <v>23</v>
      </c>
      <c r="F13" s="19"/>
      <c r="G13" s="19"/>
      <c r="I13" s="20" t="s">
        <v>24</v>
      </c>
      <c r="J13" s="19"/>
      <c r="K13" s="19"/>
      <c r="M13" s="86" t="s">
        <v>25</v>
      </c>
      <c r="N13" s="87">
        <v>2</v>
      </c>
      <c r="O13" s="87">
        <v>6</v>
      </c>
    </row>
    <row r="14" spans="1:15">
      <c r="A14" s="2" t="s">
        <v>6</v>
      </c>
      <c r="B14" s="2" t="s">
        <v>7</v>
      </c>
      <c r="C14" s="2" t="s">
        <v>8</v>
      </c>
      <c r="E14" s="2" t="s">
        <v>6</v>
      </c>
      <c r="F14" s="2" t="s">
        <v>7</v>
      </c>
      <c r="G14" s="2" t="s">
        <v>8</v>
      </c>
      <c r="I14" s="2" t="s">
        <v>6</v>
      </c>
      <c r="J14" s="2" t="s">
        <v>7</v>
      </c>
      <c r="K14" s="2" t="s">
        <v>8</v>
      </c>
      <c r="M14" s="86" t="s">
        <v>26</v>
      </c>
      <c r="N14" s="88">
        <v>2</v>
      </c>
      <c r="O14" s="88">
        <v>9</v>
      </c>
    </row>
    <row r="15" spans="1:15">
      <c r="A15" t="s">
        <v>9</v>
      </c>
      <c r="B15" s="1">
        <v>3</v>
      </c>
      <c r="C15" s="1">
        <v>9</v>
      </c>
      <c r="E15" t="s">
        <v>9</v>
      </c>
      <c r="F15" s="1">
        <v>3</v>
      </c>
      <c r="G15" s="1">
        <v>9</v>
      </c>
      <c r="I15" t="s">
        <v>9</v>
      </c>
      <c r="J15" s="1">
        <v>3</v>
      </c>
      <c r="K15" s="1">
        <v>9</v>
      </c>
      <c r="M15" s="86"/>
      <c r="N15" s="87">
        <f>SUM(N5:N13)</f>
        <v>15</v>
      </c>
      <c r="O15" s="87">
        <f>SUM(O5:O13)</f>
        <v>40</v>
      </c>
    </row>
    <row r="16" spans="1:15" ht="16" customHeight="1">
      <c r="A16" t="s">
        <v>11</v>
      </c>
      <c r="B16" s="1">
        <v>1</v>
      </c>
      <c r="C16" s="1">
        <v>3</v>
      </c>
      <c r="E16" t="s">
        <v>11</v>
      </c>
      <c r="F16" s="1">
        <v>1</v>
      </c>
      <c r="G16" s="1">
        <v>3</v>
      </c>
      <c r="I16" t="s">
        <v>11</v>
      </c>
      <c r="J16" s="1">
        <v>1</v>
      </c>
      <c r="K16" s="1">
        <v>3</v>
      </c>
      <c r="M16" s="89" t="s">
        <v>27</v>
      </c>
      <c r="N16" s="86"/>
      <c r="O16" s="86"/>
    </row>
    <row r="17" spans="1:15">
      <c r="A17" t="s">
        <v>13</v>
      </c>
      <c r="B17" s="1">
        <v>2</v>
      </c>
      <c r="C17" s="1">
        <v>6</v>
      </c>
      <c r="E17" t="s">
        <v>13</v>
      </c>
      <c r="F17" s="1">
        <v>2</v>
      </c>
      <c r="G17" s="1">
        <v>6</v>
      </c>
      <c r="I17" t="s">
        <v>13</v>
      </c>
      <c r="J17" s="1">
        <v>2</v>
      </c>
      <c r="K17" s="1">
        <v>6</v>
      </c>
      <c r="M17" s="89"/>
      <c r="N17" s="86"/>
      <c r="O17" s="86"/>
    </row>
    <row r="18" spans="1:15">
      <c r="A18" t="s">
        <v>15</v>
      </c>
      <c r="B18" s="1">
        <v>3</v>
      </c>
      <c r="C18" s="1">
        <v>9</v>
      </c>
      <c r="E18" t="s">
        <v>15</v>
      </c>
      <c r="F18" s="1">
        <v>3</v>
      </c>
      <c r="G18" s="1">
        <v>9</v>
      </c>
      <c r="I18" t="s">
        <v>15</v>
      </c>
      <c r="J18" s="1">
        <v>3</v>
      </c>
      <c r="K18" s="1">
        <v>9</v>
      </c>
      <c r="M18" s="89"/>
      <c r="N18" s="86"/>
      <c r="O18" s="86"/>
    </row>
    <row r="19" spans="1:15">
      <c r="A19" t="s">
        <v>17</v>
      </c>
      <c r="B19" s="1">
        <v>2</v>
      </c>
      <c r="C19" s="1">
        <v>6</v>
      </c>
      <c r="E19" t="s">
        <v>17</v>
      </c>
      <c r="F19" s="1">
        <v>2</v>
      </c>
      <c r="G19" s="1">
        <v>6</v>
      </c>
      <c r="I19" t="s">
        <v>17</v>
      </c>
      <c r="J19" s="1">
        <v>2</v>
      </c>
      <c r="K19" s="1">
        <v>6</v>
      </c>
    </row>
    <row r="20" spans="1:15">
      <c r="A20" t="s">
        <v>16</v>
      </c>
      <c r="B20" s="3">
        <v>2</v>
      </c>
      <c r="C20" s="3">
        <v>8</v>
      </c>
      <c r="E20" t="s">
        <v>16</v>
      </c>
      <c r="F20" s="3">
        <v>2</v>
      </c>
      <c r="G20" s="3">
        <v>8</v>
      </c>
      <c r="I20" t="s">
        <v>16</v>
      </c>
      <c r="J20" s="3">
        <v>2</v>
      </c>
      <c r="K20" s="3">
        <v>8</v>
      </c>
      <c r="M20" s="20" t="s">
        <v>28</v>
      </c>
      <c r="N20" s="20"/>
      <c r="O20" s="20"/>
    </row>
    <row r="21" spans="1:15">
      <c r="B21" s="1">
        <f>SUM(B15:B20)</f>
        <v>13</v>
      </c>
      <c r="C21" s="1">
        <f>SUM(C15:C20)</f>
        <v>41</v>
      </c>
      <c r="F21" s="1">
        <f>SUM(F15:F20)</f>
        <v>13</v>
      </c>
      <c r="G21" s="1">
        <f>SUM(G15:G20)</f>
        <v>41</v>
      </c>
      <c r="J21" s="1">
        <f>SUM(J15:J20)</f>
        <v>13</v>
      </c>
      <c r="K21" s="1">
        <f>SUM(K15:K20)</f>
        <v>41</v>
      </c>
      <c r="M21" s="2" t="s">
        <v>6</v>
      </c>
      <c r="N21" s="2" t="s">
        <v>7</v>
      </c>
      <c r="O21" s="2" t="s">
        <v>8</v>
      </c>
    </row>
    <row r="22" spans="1:15">
      <c r="M22" t="s">
        <v>45</v>
      </c>
      <c r="N22" s="1">
        <v>2</v>
      </c>
      <c r="O22" s="1">
        <v>6</v>
      </c>
    </row>
    <row r="23" spans="1:15">
      <c r="M23" t="s">
        <v>46</v>
      </c>
      <c r="N23" s="1">
        <v>4</v>
      </c>
      <c r="O23" s="1">
        <v>12</v>
      </c>
    </row>
    <row r="24" spans="1:15">
      <c r="E24" s="9" t="s">
        <v>31</v>
      </c>
      <c r="F24" s="10"/>
      <c r="G24" s="11"/>
      <c r="M24" t="s">
        <v>16</v>
      </c>
      <c r="N24" s="1">
        <v>2</v>
      </c>
      <c r="O24" s="1">
        <v>7</v>
      </c>
    </row>
    <row r="25" spans="1:15">
      <c r="E25" s="12" t="s">
        <v>6</v>
      </c>
      <c r="F25" s="2" t="s">
        <v>32</v>
      </c>
      <c r="G25" s="13" t="s">
        <v>8</v>
      </c>
      <c r="M25" t="s">
        <v>47</v>
      </c>
      <c r="N25" s="1">
        <v>2</v>
      </c>
      <c r="O25" s="1">
        <v>6</v>
      </c>
    </row>
    <row r="26" spans="1:15">
      <c r="E26" s="14" t="s">
        <v>15</v>
      </c>
      <c r="F26">
        <v>1</v>
      </c>
      <c r="G26" s="15"/>
      <c r="M26" t="s">
        <v>44</v>
      </c>
      <c r="N26" s="1">
        <v>2</v>
      </c>
      <c r="O26" s="1">
        <v>6</v>
      </c>
    </row>
    <row r="27" spans="1:15">
      <c r="E27" s="14" t="s">
        <v>17</v>
      </c>
      <c r="F27">
        <v>1</v>
      </c>
      <c r="G27" s="15"/>
      <c r="M27" t="s">
        <v>48</v>
      </c>
      <c r="N27" s="3">
        <v>3</v>
      </c>
      <c r="O27" s="3">
        <v>3</v>
      </c>
    </row>
    <row r="28" spans="1:15">
      <c r="E28" s="14" t="s">
        <v>34</v>
      </c>
      <c r="F28">
        <v>1</v>
      </c>
      <c r="G28" s="15"/>
      <c r="N28" s="1">
        <f>SUM(N22:N27)</f>
        <v>15</v>
      </c>
      <c r="O28" s="1">
        <f>SUM(O22:O27)</f>
        <v>40</v>
      </c>
    </row>
    <row r="29" spans="1:15">
      <c r="E29" s="16"/>
      <c r="F29" s="8"/>
      <c r="G29" s="17">
        <v>30</v>
      </c>
    </row>
    <row r="30" spans="1:15">
      <c r="M30" s="20" t="s">
        <v>36</v>
      </c>
      <c r="N30" s="20"/>
      <c r="O30" s="20"/>
    </row>
    <row r="31" spans="1:15">
      <c r="M31" s="2" t="s">
        <v>6</v>
      </c>
      <c r="N31" s="2" t="s">
        <v>7</v>
      </c>
      <c r="O31" s="2" t="s">
        <v>8</v>
      </c>
    </row>
    <row r="32" spans="1:15">
      <c r="M32" t="s">
        <v>9</v>
      </c>
      <c r="N32" s="1">
        <v>3</v>
      </c>
      <c r="O32" s="1">
        <v>9</v>
      </c>
    </row>
    <row r="33" spans="6:15">
      <c r="M33" t="s">
        <v>11</v>
      </c>
      <c r="N33" s="1">
        <v>1</v>
      </c>
      <c r="O33" s="1">
        <v>3</v>
      </c>
    </row>
    <row r="34" spans="6:15">
      <c r="M34" t="s">
        <v>37</v>
      </c>
      <c r="N34" s="1">
        <v>1</v>
      </c>
      <c r="O34" s="1">
        <v>3</v>
      </c>
    </row>
    <row r="35" spans="6:15">
      <c r="M35" t="s">
        <v>38</v>
      </c>
      <c r="N35" s="1">
        <v>3</v>
      </c>
      <c r="O35" s="1">
        <v>9</v>
      </c>
    </row>
    <row r="36" spans="6:15">
      <c r="F36" s="1"/>
      <c r="G36" s="1"/>
      <c r="M36" t="s">
        <v>17</v>
      </c>
      <c r="N36" s="1">
        <v>2</v>
      </c>
      <c r="O36" s="1">
        <v>6</v>
      </c>
    </row>
    <row r="37" spans="6:15" ht="16" customHeight="1">
      <c r="F37" s="1"/>
      <c r="G37" s="1"/>
      <c r="M37" t="s">
        <v>39</v>
      </c>
      <c r="N37" s="3">
        <v>2</v>
      </c>
      <c r="O37" s="3">
        <v>8</v>
      </c>
    </row>
    <row r="38" spans="6:15">
      <c r="F38" s="1"/>
      <c r="G38" s="1"/>
      <c r="N38" s="1">
        <f>SUM(N32:N37)</f>
        <v>12</v>
      </c>
      <c r="O38" s="1">
        <f>SUM(O32:O37)</f>
        <v>38</v>
      </c>
    </row>
    <row r="39" spans="6:15">
      <c r="F39" s="1"/>
      <c r="G39" s="1"/>
    </row>
    <row r="40" spans="6:15">
      <c r="F40" s="1"/>
      <c r="G40" s="1"/>
    </row>
    <row r="41" spans="6:15">
      <c r="F41" s="1"/>
      <c r="G41" s="1"/>
    </row>
    <row r="42" spans="6:15">
      <c r="F42" s="1"/>
      <c r="G42" s="1"/>
    </row>
  </sheetData>
  <mergeCells count="1">
    <mergeCell ref="M16:M18"/>
  </mergeCells>
  <hyperlinks>
    <hyperlink ref="A3" r:id="rId1" location="TTU_Courses_Recommended_for_the_TBR_General_Education_Core" xr:uid="{11678941-C64E-469A-88AA-96CC96CF3467}"/>
    <hyperlink ref="A13" r:id="rId2" location="humanities_and_fine_arts" xr:uid="{81846C5B-5031-477D-817A-141F0B0EA7F6}"/>
    <hyperlink ref="E3" r:id="rId3" xr:uid="{7E52F386-FEB8-4762-B454-193DCECCB0A0}"/>
    <hyperlink ref="E13" r:id="rId4" xr:uid="{CFEC2F51-CF0B-4CCD-BACF-4EB123583CDA}"/>
    <hyperlink ref="I3" r:id="rId5" xr:uid="{9B3C1508-F8AA-4D94-9580-600CC8CCF7F6}"/>
    <hyperlink ref="I13" r:id="rId6" xr:uid="{A777E127-DB49-4746-9CFD-8C3BC2D376B9}"/>
    <hyperlink ref="M30" r:id="rId7" location="general-education-core-curriculum" xr:uid="{0115E0BC-5B52-4E66-AF73-D66E816DDA3B}"/>
    <hyperlink ref="M3" r:id="rId8" xr:uid="{C59E73CD-BECD-44B2-9C8B-8F76D42E795E}"/>
    <hyperlink ref="E24" r:id="rId9" xr:uid="{0F622747-D101-4371-8B42-EB6CF4772600}"/>
    <hyperlink ref="M20" r:id="rId10" xr:uid="{F35DD550-5158-4BC8-A5E8-E81A33C0E83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3430-3C6D-409B-A9F3-DC7CD62ADA60}">
  <dimension ref="A1:D117"/>
  <sheetViews>
    <sheetView topLeftCell="A44" zoomScaleNormal="100" workbookViewId="0">
      <selection activeCell="F32" sqref="F32"/>
    </sheetView>
  </sheetViews>
  <sheetFormatPr baseColWidth="10" defaultColWidth="8.83203125" defaultRowHeight="16"/>
  <cols>
    <col min="1" max="1" width="31" style="1" customWidth="1"/>
    <col min="2" max="2" width="30.1640625" style="1" customWidth="1"/>
    <col min="3" max="3" width="56.6640625" style="1" customWidth="1"/>
    <col min="4" max="4" width="15.33203125" style="1" customWidth="1"/>
    <col min="5" max="5" width="9.5" style="1" customWidth="1"/>
    <col min="6" max="16384" width="8.83203125" style="1"/>
  </cols>
  <sheetData>
    <row r="1" spans="1:4">
      <c r="A1" s="106" t="s">
        <v>6</v>
      </c>
      <c r="B1" s="107" t="s">
        <v>52</v>
      </c>
      <c r="C1" s="107" t="s">
        <v>53</v>
      </c>
      <c r="D1" s="107" t="s">
        <v>950</v>
      </c>
    </row>
    <row r="2" spans="1:4">
      <c r="A2" s="48" t="s">
        <v>9</v>
      </c>
      <c r="B2" s="48" t="s">
        <v>951</v>
      </c>
      <c r="C2" s="48" t="s">
        <v>952</v>
      </c>
      <c r="D2" s="48">
        <v>3</v>
      </c>
    </row>
    <row r="3" spans="1:4">
      <c r="A3" s="48" t="s">
        <v>9</v>
      </c>
      <c r="B3" s="48" t="s">
        <v>953</v>
      </c>
      <c r="C3" s="48" t="s">
        <v>952</v>
      </c>
      <c r="D3" s="48">
        <v>3</v>
      </c>
    </row>
    <row r="4" spans="1:4">
      <c r="A4" s="48" t="s">
        <v>9</v>
      </c>
      <c r="B4" s="48" t="s">
        <v>954</v>
      </c>
      <c r="C4" s="48" t="s">
        <v>952</v>
      </c>
      <c r="D4" s="48">
        <v>3</v>
      </c>
    </row>
    <row r="5" spans="1:4">
      <c r="A5" s="48" t="s">
        <v>9</v>
      </c>
      <c r="B5" s="48" t="s">
        <v>955</v>
      </c>
      <c r="C5" s="48" t="s">
        <v>956</v>
      </c>
      <c r="D5" s="48">
        <v>3</v>
      </c>
    </row>
    <row r="6" spans="1:4">
      <c r="A6" s="48" t="s">
        <v>9</v>
      </c>
      <c r="B6" s="48" t="s">
        <v>957</v>
      </c>
      <c r="C6" s="48" t="s">
        <v>958</v>
      </c>
      <c r="D6" s="48">
        <v>3</v>
      </c>
    </row>
    <row r="7" spans="1:4">
      <c r="A7" s="48" t="s">
        <v>9</v>
      </c>
      <c r="B7" s="48" t="s">
        <v>959</v>
      </c>
      <c r="C7" s="48" t="s">
        <v>960</v>
      </c>
      <c r="D7" s="48">
        <v>3</v>
      </c>
    </row>
    <row r="8" spans="1:4">
      <c r="A8" s="48" t="s">
        <v>9</v>
      </c>
      <c r="B8" s="48" t="s">
        <v>961</v>
      </c>
      <c r="C8" s="48" t="s">
        <v>962</v>
      </c>
      <c r="D8" s="48">
        <v>3</v>
      </c>
    </row>
    <row r="9" spans="1:4">
      <c r="A9" s="49" t="s">
        <v>38</v>
      </c>
      <c r="B9" s="49" t="s">
        <v>963</v>
      </c>
      <c r="C9" s="49" t="s">
        <v>964</v>
      </c>
      <c r="D9" s="49">
        <v>3</v>
      </c>
    </row>
    <row r="10" spans="1:4">
      <c r="A10" s="49" t="s">
        <v>38</v>
      </c>
      <c r="B10" s="49" t="s">
        <v>965</v>
      </c>
      <c r="C10" s="49" t="s">
        <v>964</v>
      </c>
      <c r="D10" s="49">
        <v>3</v>
      </c>
    </row>
    <row r="11" spans="1:4">
      <c r="A11" s="49" t="s">
        <v>38</v>
      </c>
      <c r="B11" s="49" t="s">
        <v>966</v>
      </c>
      <c r="C11" s="49" t="s">
        <v>967</v>
      </c>
      <c r="D11" s="49">
        <v>3</v>
      </c>
    </row>
    <row r="12" spans="1:4">
      <c r="A12" s="49" t="s">
        <v>38</v>
      </c>
      <c r="B12" s="49" t="s">
        <v>968</v>
      </c>
      <c r="C12" s="49" t="s">
        <v>967</v>
      </c>
      <c r="D12" s="49">
        <v>3</v>
      </c>
    </row>
    <row r="13" spans="1:4">
      <c r="A13" s="49" t="s">
        <v>38</v>
      </c>
      <c r="B13" s="49" t="s">
        <v>969</v>
      </c>
      <c r="C13" s="49" t="s">
        <v>970</v>
      </c>
      <c r="D13" s="49">
        <v>3</v>
      </c>
    </row>
    <row r="14" spans="1:4">
      <c r="A14" s="49" t="s">
        <v>38</v>
      </c>
      <c r="B14" s="49" t="s">
        <v>971</v>
      </c>
      <c r="C14" s="49" t="s">
        <v>972</v>
      </c>
      <c r="D14" s="49">
        <v>3</v>
      </c>
    </row>
    <row r="15" spans="1:4">
      <c r="A15" s="49" t="s">
        <v>38</v>
      </c>
      <c r="B15" s="49" t="s">
        <v>973</v>
      </c>
      <c r="C15" s="49" t="s">
        <v>972</v>
      </c>
      <c r="D15" s="49">
        <v>3</v>
      </c>
    </row>
    <row r="16" spans="1:4">
      <c r="A16" s="49" t="s">
        <v>38</v>
      </c>
      <c r="B16" s="49" t="s">
        <v>974</v>
      </c>
      <c r="C16" s="49" t="s">
        <v>975</v>
      </c>
      <c r="D16" s="49">
        <v>3</v>
      </c>
    </row>
    <row r="17" spans="1:4">
      <c r="A17" s="49" t="s">
        <v>38</v>
      </c>
      <c r="B17" s="49" t="s">
        <v>976</v>
      </c>
      <c r="C17" s="49" t="s">
        <v>977</v>
      </c>
      <c r="D17" s="49">
        <v>3</v>
      </c>
    </row>
    <row r="18" spans="1:4">
      <c r="A18" s="49" t="s">
        <v>38</v>
      </c>
      <c r="B18" s="49" t="s">
        <v>978</v>
      </c>
      <c r="C18" s="49" t="s">
        <v>979</v>
      </c>
      <c r="D18" s="49">
        <v>3</v>
      </c>
    </row>
    <row r="19" spans="1:4">
      <c r="A19" s="49" t="s">
        <v>38</v>
      </c>
      <c r="B19" s="49" t="s">
        <v>980</v>
      </c>
      <c r="C19" s="49" t="s">
        <v>981</v>
      </c>
      <c r="D19" s="49">
        <v>3</v>
      </c>
    </row>
    <row r="20" spans="1:4">
      <c r="A20" s="49" t="s">
        <v>38</v>
      </c>
      <c r="B20" s="49" t="s">
        <v>982</v>
      </c>
      <c r="C20" s="49" t="s">
        <v>983</v>
      </c>
      <c r="D20" s="49">
        <v>3</v>
      </c>
    </row>
    <row r="21" spans="1:4">
      <c r="A21" s="49" t="s">
        <v>38</v>
      </c>
      <c r="B21" s="49" t="s">
        <v>984</v>
      </c>
      <c r="C21" s="49" t="s">
        <v>985</v>
      </c>
      <c r="D21" s="49">
        <v>3</v>
      </c>
    </row>
    <row r="22" spans="1:4">
      <c r="A22" s="49" t="s">
        <v>38</v>
      </c>
      <c r="B22" s="49" t="s">
        <v>986</v>
      </c>
      <c r="C22" s="49" t="s">
        <v>987</v>
      </c>
      <c r="D22" s="49">
        <v>3</v>
      </c>
    </row>
    <row r="23" spans="1:4">
      <c r="A23" s="49" t="s">
        <v>38</v>
      </c>
      <c r="B23" s="49" t="s">
        <v>988</v>
      </c>
      <c r="C23" s="49" t="s">
        <v>989</v>
      </c>
      <c r="D23" s="49">
        <v>3</v>
      </c>
    </row>
    <row r="24" spans="1:4">
      <c r="A24" s="49" t="s">
        <v>38</v>
      </c>
      <c r="B24" s="49" t="s">
        <v>990</v>
      </c>
      <c r="C24" s="49" t="s">
        <v>991</v>
      </c>
      <c r="D24" s="49">
        <v>3</v>
      </c>
    </row>
    <row r="25" spans="1:4">
      <c r="A25" s="49" t="s">
        <v>38</v>
      </c>
      <c r="B25" s="49" t="s">
        <v>992</v>
      </c>
      <c r="C25" s="49" t="s">
        <v>993</v>
      </c>
      <c r="D25" s="49">
        <v>3</v>
      </c>
    </row>
    <row r="26" spans="1:4">
      <c r="A26" s="49" t="s">
        <v>38</v>
      </c>
      <c r="B26" s="49" t="s">
        <v>994</v>
      </c>
      <c r="C26" s="49" t="s">
        <v>995</v>
      </c>
      <c r="D26" s="49">
        <v>3</v>
      </c>
    </row>
    <row r="27" spans="1:4">
      <c r="A27" s="49" t="s">
        <v>38</v>
      </c>
      <c r="B27" s="49" t="s">
        <v>996</v>
      </c>
      <c r="C27" s="49" t="s">
        <v>997</v>
      </c>
      <c r="D27" s="49">
        <v>3</v>
      </c>
    </row>
    <row r="28" spans="1:4">
      <c r="A28" s="49" t="s">
        <v>38</v>
      </c>
      <c r="B28" s="49" t="s">
        <v>998</v>
      </c>
      <c r="C28" s="49" t="s">
        <v>999</v>
      </c>
      <c r="D28" s="49" t="s">
        <v>1000</v>
      </c>
    </row>
    <row r="29" spans="1:4">
      <c r="A29" s="49" t="s">
        <v>38</v>
      </c>
      <c r="B29" s="49" t="s">
        <v>1001</v>
      </c>
      <c r="C29" s="49" t="s">
        <v>1002</v>
      </c>
      <c r="D29" s="49">
        <v>3</v>
      </c>
    </row>
    <row r="30" spans="1:4">
      <c r="A30" s="49" t="s">
        <v>38</v>
      </c>
      <c r="B30" s="49" t="s">
        <v>1003</v>
      </c>
      <c r="C30" s="49" t="s">
        <v>1004</v>
      </c>
      <c r="D30" s="49">
        <v>3</v>
      </c>
    </row>
    <row r="31" spans="1:4">
      <c r="A31" s="49" t="s">
        <v>38</v>
      </c>
      <c r="B31" s="49" t="s">
        <v>1005</v>
      </c>
      <c r="C31" s="49" t="s">
        <v>1006</v>
      </c>
      <c r="D31" s="49">
        <v>3</v>
      </c>
    </row>
    <row r="32" spans="1:4">
      <c r="A32" s="50" t="s">
        <v>37</v>
      </c>
      <c r="B32" s="50" t="s">
        <v>1007</v>
      </c>
      <c r="C32" s="50" t="s">
        <v>1008</v>
      </c>
      <c r="D32" s="50">
        <v>3</v>
      </c>
    </row>
    <row r="33" spans="1:4">
      <c r="A33" s="50" t="s">
        <v>37</v>
      </c>
      <c r="B33" s="50" t="s">
        <v>1009</v>
      </c>
      <c r="C33" s="50" t="s">
        <v>1010</v>
      </c>
      <c r="D33" s="50">
        <v>3</v>
      </c>
    </row>
    <row r="34" spans="1:4">
      <c r="A34" s="50" t="s">
        <v>37</v>
      </c>
      <c r="B34" s="50" t="s">
        <v>1011</v>
      </c>
      <c r="C34" s="50" t="s">
        <v>1010</v>
      </c>
      <c r="D34" s="50">
        <v>3</v>
      </c>
    </row>
    <row r="35" spans="1:4">
      <c r="A35" s="50" t="s">
        <v>37</v>
      </c>
      <c r="B35" s="50" t="s">
        <v>1012</v>
      </c>
      <c r="C35" s="50" t="s">
        <v>1013</v>
      </c>
      <c r="D35" s="50">
        <v>3</v>
      </c>
    </row>
    <row r="36" spans="1:4">
      <c r="A36" s="50" t="s">
        <v>37</v>
      </c>
      <c r="B36" s="50" t="s">
        <v>1014</v>
      </c>
      <c r="C36" s="50" t="s">
        <v>1015</v>
      </c>
      <c r="D36" s="50">
        <v>3</v>
      </c>
    </row>
    <row r="37" spans="1:4">
      <c r="A37" s="50" t="s">
        <v>37</v>
      </c>
      <c r="B37" s="50" t="s">
        <v>1016</v>
      </c>
      <c r="C37" s="50" t="s">
        <v>1017</v>
      </c>
      <c r="D37" s="50">
        <v>3</v>
      </c>
    </row>
    <row r="38" spans="1:4">
      <c r="A38" s="50" t="s">
        <v>37</v>
      </c>
      <c r="B38" s="50" t="s">
        <v>1018</v>
      </c>
      <c r="C38" s="50" t="s">
        <v>1019</v>
      </c>
      <c r="D38" s="50">
        <v>3</v>
      </c>
    </row>
    <row r="39" spans="1:4">
      <c r="A39" s="50" t="s">
        <v>37</v>
      </c>
      <c r="B39" s="50" t="s">
        <v>1020</v>
      </c>
      <c r="C39" s="50" t="s">
        <v>1021</v>
      </c>
      <c r="D39" s="50">
        <v>3</v>
      </c>
    </row>
    <row r="40" spans="1:4">
      <c r="A40" s="50" t="s">
        <v>37</v>
      </c>
      <c r="B40" s="50" t="s">
        <v>1022</v>
      </c>
      <c r="C40" s="50" t="s">
        <v>1021</v>
      </c>
      <c r="D40" s="50">
        <v>3</v>
      </c>
    </row>
    <row r="41" spans="1:4">
      <c r="A41" s="51" t="s">
        <v>11</v>
      </c>
      <c r="B41" s="51" t="s">
        <v>1023</v>
      </c>
      <c r="C41" s="51" t="s">
        <v>1024</v>
      </c>
      <c r="D41" s="51">
        <v>4</v>
      </c>
    </row>
    <row r="42" spans="1:4">
      <c r="A42" s="51" t="s">
        <v>11</v>
      </c>
      <c r="B42" s="51" t="s">
        <v>1025</v>
      </c>
      <c r="C42" s="51" t="s">
        <v>1026</v>
      </c>
      <c r="D42" s="51">
        <v>3</v>
      </c>
    </row>
    <row r="43" spans="1:4">
      <c r="A43" s="51" t="s">
        <v>11</v>
      </c>
      <c r="B43" s="51" t="s">
        <v>1027</v>
      </c>
      <c r="C43" s="51" t="s">
        <v>1028</v>
      </c>
      <c r="D43" s="51">
        <v>3</v>
      </c>
    </row>
    <row r="44" spans="1:4">
      <c r="A44" s="51" t="s">
        <v>11</v>
      </c>
      <c r="B44" s="51" t="s">
        <v>1029</v>
      </c>
      <c r="C44" s="51" t="s">
        <v>1030</v>
      </c>
      <c r="D44" s="51">
        <v>3</v>
      </c>
    </row>
    <row r="45" spans="1:4">
      <c r="A45" s="51" t="s">
        <v>11</v>
      </c>
      <c r="B45" s="51" t="s">
        <v>1031</v>
      </c>
      <c r="C45" s="51" t="s">
        <v>751</v>
      </c>
      <c r="D45" s="51">
        <v>5</v>
      </c>
    </row>
    <row r="46" spans="1:4">
      <c r="A46" s="51" t="s">
        <v>11</v>
      </c>
      <c r="B46" s="51" t="s">
        <v>1032</v>
      </c>
      <c r="C46" s="51" t="s">
        <v>1033</v>
      </c>
      <c r="D46" s="51">
        <v>3</v>
      </c>
    </row>
    <row r="47" spans="1:4">
      <c r="A47" s="51" t="s">
        <v>11</v>
      </c>
      <c r="B47" s="51" t="s">
        <v>1034</v>
      </c>
      <c r="C47" s="51" t="s">
        <v>754</v>
      </c>
      <c r="D47" s="51">
        <v>4</v>
      </c>
    </row>
    <row r="48" spans="1:4">
      <c r="A48" s="51" t="s">
        <v>11</v>
      </c>
      <c r="B48" s="51" t="s">
        <v>1035</v>
      </c>
      <c r="C48" s="51" t="s">
        <v>1036</v>
      </c>
      <c r="D48" s="51">
        <v>3</v>
      </c>
    </row>
    <row r="49" spans="1:4">
      <c r="A49" s="52" t="s">
        <v>39</v>
      </c>
      <c r="B49" s="52" t="s">
        <v>1037</v>
      </c>
      <c r="C49" s="52" t="s">
        <v>1038</v>
      </c>
      <c r="D49" s="52">
        <v>4</v>
      </c>
    </row>
    <row r="50" spans="1:4">
      <c r="A50" s="52" t="s">
        <v>39</v>
      </c>
      <c r="B50" s="52" t="s">
        <v>1039</v>
      </c>
      <c r="C50" s="52" t="s">
        <v>1038</v>
      </c>
      <c r="D50" s="52">
        <v>4</v>
      </c>
    </row>
    <row r="51" spans="1:4">
      <c r="A51" s="52" t="s">
        <v>39</v>
      </c>
      <c r="B51" s="52" t="s">
        <v>1040</v>
      </c>
      <c r="C51" s="52" t="s">
        <v>1041</v>
      </c>
      <c r="D51" s="52">
        <v>4</v>
      </c>
    </row>
    <row r="52" spans="1:4">
      <c r="A52" s="52" t="s">
        <v>39</v>
      </c>
      <c r="B52" s="52" t="s">
        <v>1042</v>
      </c>
      <c r="C52" s="52" t="s">
        <v>1043</v>
      </c>
      <c r="D52" s="52">
        <v>4</v>
      </c>
    </row>
    <row r="53" spans="1:4">
      <c r="A53" s="52" t="s">
        <v>39</v>
      </c>
      <c r="B53" s="52" t="s">
        <v>1044</v>
      </c>
      <c r="C53" s="52" t="s">
        <v>1045</v>
      </c>
      <c r="D53" s="52">
        <v>4</v>
      </c>
    </row>
    <row r="54" spans="1:4">
      <c r="A54" s="52" t="s">
        <v>39</v>
      </c>
      <c r="B54" s="52" t="s">
        <v>1046</v>
      </c>
      <c r="C54" s="52" t="s">
        <v>1047</v>
      </c>
      <c r="D54" s="52">
        <v>4</v>
      </c>
    </row>
    <row r="55" spans="1:4">
      <c r="A55" s="52" t="s">
        <v>39</v>
      </c>
      <c r="B55" s="52" t="s">
        <v>1048</v>
      </c>
      <c r="C55" s="52" t="s">
        <v>1049</v>
      </c>
      <c r="D55" s="52">
        <v>4</v>
      </c>
    </row>
    <row r="56" spans="1:4">
      <c r="A56" s="52" t="s">
        <v>39</v>
      </c>
      <c r="B56" s="52" t="s">
        <v>1050</v>
      </c>
      <c r="C56" s="52" t="s">
        <v>1051</v>
      </c>
      <c r="D56" s="52">
        <v>4</v>
      </c>
    </row>
    <row r="57" spans="1:4">
      <c r="A57" s="52" t="s">
        <v>39</v>
      </c>
      <c r="B57" s="52" t="s">
        <v>1052</v>
      </c>
      <c r="C57" s="52" t="s">
        <v>1053</v>
      </c>
      <c r="D57" s="52">
        <v>4</v>
      </c>
    </row>
    <row r="58" spans="1:4">
      <c r="A58" s="52" t="s">
        <v>39</v>
      </c>
      <c r="B58" s="52" t="s">
        <v>1054</v>
      </c>
      <c r="C58" s="52" t="s">
        <v>1055</v>
      </c>
      <c r="D58" s="52">
        <v>4</v>
      </c>
    </row>
    <row r="59" spans="1:4">
      <c r="A59" s="52" t="s">
        <v>39</v>
      </c>
      <c r="B59" s="52" t="s">
        <v>1056</v>
      </c>
      <c r="C59" s="52" t="s">
        <v>1055</v>
      </c>
      <c r="D59" s="52">
        <v>4</v>
      </c>
    </row>
    <row r="60" spans="1:4">
      <c r="A60" s="52" t="s">
        <v>39</v>
      </c>
      <c r="B60" s="52" t="s">
        <v>1057</v>
      </c>
      <c r="C60" s="52" t="s">
        <v>1058</v>
      </c>
      <c r="D60" s="52">
        <v>4</v>
      </c>
    </row>
    <row r="61" spans="1:4">
      <c r="A61" s="52" t="s">
        <v>39</v>
      </c>
      <c r="B61" s="52" t="s">
        <v>1059</v>
      </c>
      <c r="C61" s="52" t="s">
        <v>1058</v>
      </c>
      <c r="D61" s="52">
        <v>4</v>
      </c>
    </row>
    <row r="62" spans="1:4">
      <c r="A62" s="52" t="s">
        <v>39</v>
      </c>
      <c r="B62" s="52" t="s">
        <v>1060</v>
      </c>
      <c r="C62" s="52" t="s">
        <v>1061</v>
      </c>
      <c r="D62" s="52">
        <v>4</v>
      </c>
    </row>
    <row r="63" spans="1:4">
      <c r="A63" s="52" t="s">
        <v>39</v>
      </c>
      <c r="B63" s="52" t="s">
        <v>1062</v>
      </c>
      <c r="C63" s="52" t="s">
        <v>1063</v>
      </c>
      <c r="D63" s="52">
        <v>4</v>
      </c>
    </row>
    <row r="64" spans="1:4">
      <c r="A64" s="52" t="s">
        <v>39</v>
      </c>
      <c r="B64" s="52" t="s">
        <v>1064</v>
      </c>
      <c r="C64" s="52" t="s">
        <v>1065</v>
      </c>
      <c r="D64" s="52">
        <v>4</v>
      </c>
    </row>
    <row r="65" spans="1:4">
      <c r="A65" s="52" t="s">
        <v>39</v>
      </c>
      <c r="B65" s="52" t="s">
        <v>1066</v>
      </c>
      <c r="C65" s="52" t="s">
        <v>621</v>
      </c>
      <c r="D65" s="52">
        <v>4</v>
      </c>
    </row>
    <row r="66" spans="1:4">
      <c r="A66" s="52" t="s">
        <v>39</v>
      </c>
      <c r="B66" s="52" t="s">
        <v>1067</v>
      </c>
      <c r="C66" s="52" t="s">
        <v>1068</v>
      </c>
      <c r="D66" s="52">
        <v>4</v>
      </c>
    </row>
    <row r="67" spans="1:4">
      <c r="A67" s="52" t="s">
        <v>39</v>
      </c>
      <c r="B67" s="52" t="s">
        <v>1069</v>
      </c>
      <c r="C67" s="52" t="s">
        <v>1070</v>
      </c>
      <c r="D67" s="52">
        <v>4</v>
      </c>
    </row>
    <row r="68" spans="1:4">
      <c r="A68" s="52" t="s">
        <v>39</v>
      </c>
      <c r="B68" s="52" t="s">
        <v>1071</v>
      </c>
      <c r="C68" s="52" t="s">
        <v>1070</v>
      </c>
      <c r="D68" s="52">
        <v>4</v>
      </c>
    </row>
    <row r="69" spans="1:4">
      <c r="A69" s="52" t="s">
        <v>39</v>
      </c>
      <c r="B69" s="52" t="s">
        <v>1072</v>
      </c>
      <c r="C69" s="52" t="s">
        <v>1073</v>
      </c>
      <c r="D69" s="52">
        <v>4</v>
      </c>
    </row>
    <row r="70" spans="1:4">
      <c r="A70" s="52" t="s">
        <v>39</v>
      </c>
      <c r="B70" s="52" t="s">
        <v>1074</v>
      </c>
      <c r="C70" s="52" t="s">
        <v>1073</v>
      </c>
      <c r="D70" s="52">
        <v>4</v>
      </c>
    </row>
    <row r="71" spans="1:4">
      <c r="A71" s="52" t="s">
        <v>39</v>
      </c>
      <c r="B71" s="52" t="s">
        <v>1075</v>
      </c>
      <c r="C71" s="52" t="s">
        <v>1076</v>
      </c>
      <c r="D71" s="52">
        <v>4</v>
      </c>
    </row>
    <row r="72" spans="1:4">
      <c r="A72" s="52" t="s">
        <v>39</v>
      </c>
      <c r="B72" s="52" t="s">
        <v>1077</v>
      </c>
      <c r="C72" s="52" t="s">
        <v>1076</v>
      </c>
      <c r="D72" s="52">
        <v>4</v>
      </c>
    </row>
    <row r="73" spans="1:4">
      <c r="A73" s="52" t="s">
        <v>39</v>
      </c>
      <c r="B73" s="52" t="s">
        <v>1078</v>
      </c>
      <c r="C73" s="52" t="s">
        <v>1079</v>
      </c>
      <c r="D73" s="52">
        <v>4</v>
      </c>
    </row>
    <row r="74" spans="1:4">
      <c r="A74" s="52" t="s">
        <v>39</v>
      </c>
      <c r="B74" s="52" t="s">
        <v>1080</v>
      </c>
      <c r="C74" s="52" t="s">
        <v>1081</v>
      </c>
      <c r="D74" s="52">
        <v>4</v>
      </c>
    </row>
    <row r="75" spans="1:4">
      <c r="A75" s="53" t="s">
        <v>17</v>
      </c>
      <c r="B75" s="53" t="s">
        <v>1082</v>
      </c>
      <c r="C75" s="53" t="s">
        <v>1083</v>
      </c>
      <c r="D75" s="53">
        <v>3</v>
      </c>
    </row>
    <row r="76" spans="1:4">
      <c r="A76" s="53" t="s">
        <v>17</v>
      </c>
      <c r="B76" s="53" t="s">
        <v>1084</v>
      </c>
      <c r="C76" s="53" t="s">
        <v>1085</v>
      </c>
      <c r="D76" s="53">
        <v>3</v>
      </c>
    </row>
    <row r="77" spans="1:4">
      <c r="A77" s="53" t="s">
        <v>17</v>
      </c>
      <c r="B77" s="53" t="s">
        <v>1086</v>
      </c>
      <c r="C77" s="53" t="s">
        <v>1087</v>
      </c>
      <c r="D77" s="53">
        <v>3</v>
      </c>
    </row>
    <row r="78" spans="1:4">
      <c r="A78" s="53" t="s">
        <v>17</v>
      </c>
      <c r="B78" s="53" t="s">
        <v>1088</v>
      </c>
      <c r="C78" s="53" t="s">
        <v>1089</v>
      </c>
      <c r="D78" s="53">
        <v>3</v>
      </c>
    </row>
    <row r="79" spans="1:4">
      <c r="A79" s="53" t="s">
        <v>17</v>
      </c>
      <c r="B79" s="53" t="s">
        <v>1090</v>
      </c>
      <c r="C79" s="53" t="s">
        <v>1091</v>
      </c>
      <c r="D79" s="53">
        <v>3</v>
      </c>
    </row>
    <row r="80" spans="1:4">
      <c r="A80" s="53" t="s">
        <v>17</v>
      </c>
      <c r="B80" s="53" t="s">
        <v>1092</v>
      </c>
      <c r="C80" s="53" t="s">
        <v>1093</v>
      </c>
      <c r="D80" s="53">
        <v>3</v>
      </c>
    </row>
    <row r="81" spans="1:4">
      <c r="A81" s="53" t="s">
        <v>17</v>
      </c>
      <c r="B81" s="53" t="s">
        <v>1094</v>
      </c>
      <c r="C81" s="53" t="s">
        <v>1095</v>
      </c>
      <c r="D81" s="53">
        <v>3</v>
      </c>
    </row>
    <row r="82" spans="1:4">
      <c r="A82" s="53" t="s">
        <v>17</v>
      </c>
      <c r="B82" s="53" t="s">
        <v>1096</v>
      </c>
      <c r="C82" s="53" t="s">
        <v>1097</v>
      </c>
      <c r="D82" s="53">
        <v>3</v>
      </c>
    </row>
    <row r="83" spans="1:4">
      <c r="A83" s="53" t="s">
        <v>17</v>
      </c>
      <c r="B83" s="53" t="s">
        <v>1098</v>
      </c>
      <c r="C83" s="53" t="s">
        <v>1099</v>
      </c>
      <c r="D83" s="53">
        <v>3</v>
      </c>
    </row>
    <row r="84" spans="1:4">
      <c r="A84" s="53" t="s">
        <v>17</v>
      </c>
      <c r="B84" s="53" t="s">
        <v>1100</v>
      </c>
      <c r="C84" s="53" t="s">
        <v>1101</v>
      </c>
      <c r="D84" s="53">
        <v>3</v>
      </c>
    </row>
    <row r="85" spans="1:4">
      <c r="A85" s="53" t="s">
        <v>17</v>
      </c>
      <c r="B85" s="53" t="s">
        <v>1102</v>
      </c>
      <c r="C85" s="53" t="s">
        <v>1103</v>
      </c>
      <c r="D85" s="53">
        <v>3</v>
      </c>
    </row>
    <row r="86" spans="1:4">
      <c r="A86" s="53" t="s">
        <v>17</v>
      </c>
      <c r="B86" s="53" t="s">
        <v>1104</v>
      </c>
      <c r="C86" s="53" t="s">
        <v>1105</v>
      </c>
      <c r="D86" s="53">
        <v>3</v>
      </c>
    </row>
    <row r="87" spans="1:4">
      <c r="A87" s="53" t="s">
        <v>17</v>
      </c>
      <c r="B87" s="53" t="s">
        <v>1106</v>
      </c>
      <c r="C87" s="53" t="s">
        <v>1107</v>
      </c>
      <c r="D87" s="53">
        <v>3</v>
      </c>
    </row>
    <row r="88" spans="1:4">
      <c r="A88" s="53" t="s">
        <v>17</v>
      </c>
      <c r="B88" s="53" t="s">
        <v>1108</v>
      </c>
      <c r="C88" s="53" t="s">
        <v>1109</v>
      </c>
      <c r="D88" s="53">
        <v>3</v>
      </c>
    </row>
    <row r="89" spans="1:4">
      <c r="A89" s="53" t="s">
        <v>17</v>
      </c>
      <c r="B89" s="53" t="s">
        <v>1110</v>
      </c>
      <c r="C89" s="53" t="s">
        <v>1111</v>
      </c>
      <c r="D89" s="53">
        <v>3</v>
      </c>
    </row>
    <row r="90" spans="1:4">
      <c r="A90" s="53" t="s">
        <v>17</v>
      </c>
      <c r="B90" s="53" t="s">
        <v>1112</v>
      </c>
      <c r="C90" s="53" t="s">
        <v>1113</v>
      </c>
      <c r="D90" s="53">
        <v>3</v>
      </c>
    </row>
    <row r="91" spans="1:4">
      <c r="A91" s="53" t="s">
        <v>17</v>
      </c>
      <c r="B91" s="53" t="s">
        <v>1114</v>
      </c>
      <c r="C91" s="53" t="s">
        <v>1115</v>
      </c>
      <c r="D91" s="53">
        <v>3</v>
      </c>
    </row>
    <row r="92" spans="1:4">
      <c r="A92" s="53" t="s">
        <v>17</v>
      </c>
      <c r="B92" s="53" t="s">
        <v>1116</v>
      </c>
      <c r="C92" s="53" t="s">
        <v>1117</v>
      </c>
      <c r="D92" s="53">
        <v>3</v>
      </c>
    </row>
    <row r="93" spans="1:4">
      <c r="A93" s="53" t="s">
        <v>17</v>
      </c>
      <c r="B93" s="53" t="s">
        <v>1118</v>
      </c>
      <c r="C93" s="53" t="s">
        <v>1119</v>
      </c>
      <c r="D93" s="53">
        <v>3</v>
      </c>
    </row>
    <row r="94" spans="1:4">
      <c r="A94" s="53" t="s">
        <v>17</v>
      </c>
      <c r="B94" s="53" t="s">
        <v>1120</v>
      </c>
      <c r="C94" s="53" t="s">
        <v>1121</v>
      </c>
      <c r="D94" s="53">
        <v>3</v>
      </c>
    </row>
    <row r="95" spans="1:4">
      <c r="A95" s="53" t="s">
        <v>17</v>
      </c>
      <c r="B95" s="53" t="s">
        <v>1122</v>
      </c>
      <c r="C95" s="53" t="s">
        <v>1123</v>
      </c>
      <c r="D95" s="53">
        <v>3</v>
      </c>
    </row>
    <row r="96" spans="1:4">
      <c r="A96" s="53" t="s">
        <v>17</v>
      </c>
      <c r="B96" s="53" t="s">
        <v>1124</v>
      </c>
      <c r="C96" s="53" t="s">
        <v>1125</v>
      </c>
      <c r="D96" s="53">
        <v>3</v>
      </c>
    </row>
    <row r="112" spans="1:1" ht="27.5" customHeight="1">
      <c r="A112" s="54"/>
    </row>
    <row r="117" spans="1:1">
      <c r="A117" s="54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082E-1D95-E74A-9D30-4ACB8EF2C750}">
  <dimension ref="A1:E1149"/>
  <sheetViews>
    <sheetView topLeftCell="A535" workbookViewId="0">
      <selection activeCell="A12" sqref="A12"/>
    </sheetView>
  </sheetViews>
  <sheetFormatPr baseColWidth="10" defaultColWidth="42" defaultRowHeight="16"/>
  <cols>
    <col min="1" max="2" width="42" style="67"/>
    <col min="3" max="3" width="67" style="67" customWidth="1"/>
    <col min="4" max="4" width="25.33203125" style="67" customWidth="1"/>
    <col min="5" max="5" width="10.6640625" style="67" customWidth="1"/>
    <col min="6" max="16384" width="42" style="67"/>
  </cols>
  <sheetData>
    <row r="1" spans="1:5">
      <c r="A1" s="78" t="s">
        <v>6</v>
      </c>
      <c r="B1" s="79" t="s">
        <v>52</v>
      </c>
      <c r="C1" s="79" t="s">
        <v>53</v>
      </c>
      <c r="D1" s="79" t="s">
        <v>950</v>
      </c>
      <c r="E1" s="79" t="s">
        <v>55</v>
      </c>
    </row>
    <row r="2" spans="1:5">
      <c r="A2" s="68" t="s">
        <v>10</v>
      </c>
      <c r="B2" s="68" t="s">
        <v>1746</v>
      </c>
      <c r="C2" s="68" t="s">
        <v>1431</v>
      </c>
      <c r="D2" s="68">
        <v>3</v>
      </c>
      <c r="E2" s="68"/>
    </row>
    <row r="3" spans="1:5">
      <c r="A3" s="68" t="s">
        <v>10</v>
      </c>
      <c r="B3" s="68" t="s">
        <v>1432</v>
      </c>
      <c r="C3" s="68" t="s">
        <v>1433</v>
      </c>
      <c r="D3" s="68">
        <v>3</v>
      </c>
      <c r="E3" s="68"/>
    </row>
    <row r="4" spans="1:5">
      <c r="A4" s="68" t="s">
        <v>10</v>
      </c>
      <c r="B4" s="68" t="s">
        <v>1438</v>
      </c>
      <c r="C4" s="68" t="s">
        <v>1750</v>
      </c>
      <c r="D4" s="68">
        <v>3</v>
      </c>
      <c r="E4" s="68"/>
    </row>
    <row r="5" spans="1:5">
      <c r="A5" s="68" t="s">
        <v>10</v>
      </c>
      <c r="B5" s="68" t="s">
        <v>1434</v>
      </c>
      <c r="C5" s="68" t="s">
        <v>1435</v>
      </c>
      <c r="D5" s="68">
        <v>3</v>
      </c>
      <c r="E5" s="68"/>
    </row>
    <row r="6" spans="1:5">
      <c r="A6" s="68" t="s">
        <v>10</v>
      </c>
      <c r="B6" s="68" t="s">
        <v>1436</v>
      </c>
      <c r="C6" s="68" t="s">
        <v>1437</v>
      </c>
      <c r="D6" s="68">
        <v>3</v>
      </c>
      <c r="E6" s="68"/>
    </row>
    <row r="7" spans="1:5">
      <c r="A7" s="68" t="s">
        <v>10</v>
      </c>
      <c r="B7" s="69" t="s">
        <v>1439</v>
      </c>
      <c r="C7" s="68" t="s">
        <v>1642</v>
      </c>
      <c r="D7" s="68">
        <v>3</v>
      </c>
      <c r="E7" s="68"/>
    </row>
    <row r="8" spans="1:5">
      <c r="A8" s="68" t="s">
        <v>10</v>
      </c>
      <c r="B8" s="69" t="s">
        <v>1440</v>
      </c>
      <c r="C8" s="68" t="s">
        <v>1643</v>
      </c>
      <c r="D8" s="68">
        <v>3</v>
      </c>
      <c r="E8" s="68"/>
    </row>
    <row r="9" spans="1:5">
      <c r="A9" s="68" t="s">
        <v>10</v>
      </c>
      <c r="B9" s="69" t="s">
        <v>1624</v>
      </c>
      <c r="C9" s="68" t="s">
        <v>1644</v>
      </c>
      <c r="D9" s="68">
        <v>3</v>
      </c>
      <c r="E9" s="68"/>
    </row>
    <row r="10" spans="1:5">
      <c r="A10" s="68" t="s">
        <v>10</v>
      </c>
      <c r="B10" s="69" t="s">
        <v>1441</v>
      </c>
      <c r="C10" s="68" t="s">
        <v>1645</v>
      </c>
      <c r="D10" s="68">
        <v>3</v>
      </c>
      <c r="E10" s="68"/>
    </row>
    <row r="11" spans="1:5">
      <c r="A11" s="68" t="s">
        <v>10</v>
      </c>
      <c r="B11" s="69" t="s">
        <v>1442</v>
      </c>
      <c r="C11" s="68" t="s">
        <v>1646</v>
      </c>
      <c r="D11" s="68">
        <v>3</v>
      </c>
      <c r="E11" s="68"/>
    </row>
    <row r="12" spans="1:5">
      <c r="A12" s="68" t="s">
        <v>10</v>
      </c>
      <c r="B12" s="69" t="s">
        <v>1625</v>
      </c>
      <c r="C12" s="68" t="s">
        <v>1647</v>
      </c>
      <c r="D12" s="68">
        <v>3</v>
      </c>
      <c r="E12" s="68"/>
    </row>
    <row r="13" spans="1:5">
      <c r="A13" s="68" t="s">
        <v>10</v>
      </c>
      <c r="B13" s="69" t="s">
        <v>1443</v>
      </c>
      <c r="C13" s="68" t="s">
        <v>1648</v>
      </c>
      <c r="D13" s="68">
        <v>3</v>
      </c>
      <c r="E13" s="68"/>
    </row>
    <row r="14" spans="1:5">
      <c r="A14" s="68" t="s">
        <v>10</v>
      </c>
      <c r="B14" s="69" t="s">
        <v>1444</v>
      </c>
      <c r="C14" s="68" t="s">
        <v>1649</v>
      </c>
      <c r="D14" s="68">
        <v>3</v>
      </c>
      <c r="E14" s="68"/>
    </row>
    <row r="15" spans="1:5">
      <c r="A15" s="68" t="s">
        <v>10</v>
      </c>
      <c r="B15" s="69" t="s">
        <v>1445</v>
      </c>
      <c r="C15" s="68" t="s">
        <v>1650</v>
      </c>
      <c r="D15" s="68">
        <v>3</v>
      </c>
      <c r="E15" s="68"/>
    </row>
    <row r="16" spans="1:5">
      <c r="A16" s="68" t="s">
        <v>10</v>
      </c>
      <c r="B16" s="69" t="s">
        <v>1446</v>
      </c>
      <c r="C16" s="68" t="s">
        <v>1651</v>
      </c>
      <c r="D16" s="68">
        <v>3</v>
      </c>
      <c r="E16" s="68"/>
    </row>
    <row r="17" spans="1:5">
      <c r="A17" s="68" t="s">
        <v>10</v>
      </c>
      <c r="B17" s="69" t="s">
        <v>1447</v>
      </c>
      <c r="C17" s="68" t="s">
        <v>1448</v>
      </c>
      <c r="D17" s="68">
        <v>4</v>
      </c>
      <c r="E17" s="68"/>
    </row>
    <row r="18" spans="1:5">
      <c r="A18" s="68" t="s">
        <v>10</v>
      </c>
      <c r="B18" s="69" t="s">
        <v>1449</v>
      </c>
      <c r="C18" s="68" t="s">
        <v>1652</v>
      </c>
      <c r="D18" s="68">
        <v>3</v>
      </c>
      <c r="E18" s="68"/>
    </row>
    <row r="19" spans="1:5">
      <c r="A19" s="68" t="s">
        <v>10</v>
      </c>
      <c r="B19" s="69" t="s">
        <v>1456</v>
      </c>
      <c r="C19" s="68" t="s">
        <v>1457</v>
      </c>
      <c r="D19" s="68">
        <v>2</v>
      </c>
      <c r="E19" s="68"/>
    </row>
    <row r="20" spans="1:5">
      <c r="A20" s="68" t="s">
        <v>10</v>
      </c>
      <c r="B20" s="69" t="s">
        <v>1454</v>
      </c>
      <c r="C20" s="68" t="s">
        <v>1653</v>
      </c>
      <c r="D20" s="68">
        <v>3</v>
      </c>
      <c r="E20" s="68"/>
    </row>
    <row r="21" spans="1:5">
      <c r="A21" s="68" t="s">
        <v>10</v>
      </c>
      <c r="B21" s="69" t="s">
        <v>1450</v>
      </c>
      <c r="C21" s="68" t="s">
        <v>1451</v>
      </c>
      <c r="D21" s="68">
        <v>2</v>
      </c>
      <c r="E21" s="68"/>
    </row>
    <row r="22" spans="1:5">
      <c r="A22" s="68" t="s">
        <v>10</v>
      </c>
      <c r="B22" s="69" t="s">
        <v>1452</v>
      </c>
      <c r="C22" s="68" t="s">
        <v>1453</v>
      </c>
      <c r="D22" s="68">
        <v>2</v>
      </c>
      <c r="E22" s="68"/>
    </row>
    <row r="23" spans="1:5">
      <c r="A23" s="68" t="s">
        <v>10</v>
      </c>
      <c r="B23" s="69" t="s">
        <v>1458</v>
      </c>
      <c r="C23" s="68" t="s">
        <v>1654</v>
      </c>
      <c r="D23" s="68">
        <v>3</v>
      </c>
      <c r="E23" s="68"/>
    </row>
    <row r="24" spans="1:5">
      <c r="A24" s="68" t="s">
        <v>10</v>
      </c>
      <c r="B24" s="69" t="s">
        <v>1455</v>
      </c>
      <c r="C24" s="68" t="s">
        <v>1655</v>
      </c>
      <c r="D24" s="68">
        <v>3</v>
      </c>
      <c r="E24" s="68"/>
    </row>
    <row r="25" spans="1:5">
      <c r="A25" s="68" t="s">
        <v>10</v>
      </c>
      <c r="B25" s="69" t="s">
        <v>1626</v>
      </c>
      <c r="C25" s="68" t="s">
        <v>1748</v>
      </c>
      <c r="D25" s="68">
        <v>1</v>
      </c>
      <c r="E25" s="68"/>
    </row>
    <row r="26" spans="1:5">
      <c r="A26" s="68" t="s">
        <v>10</v>
      </c>
      <c r="B26" s="69" t="s">
        <v>1627</v>
      </c>
      <c r="C26" s="68" t="s">
        <v>1748</v>
      </c>
      <c r="D26" s="68">
        <v>1</v>
      </c>
      <c r="E26" s="68"/>
    </row>
    <row r="27" spans="1:5">
      <c r="A27" s="68" t="s">
        <v>10</v>
      </c>
      <c r="B27" s="69" t="s">
        <v>1628</v>
      </c>
      <c r="C27" s="68" t="s">
        <v>1656</v>
      </c>
      <c r="D27" s="68">
        <v>3</v>
      </c>
      <c r="E27" s="68"/>
    </row>
    <row r="28" spans="1:5">
      <c r="A28" s="68" t="s">
        <v>10</v>
      </c>
      <c r="B28" s="69" t="s">
        <v>1460</v>
      </c>
      <c r="C28" s="68" t="s">
        <v>1644</v>
      </c>
      <c r="D28" s="68">
        <v>3</v>
      </c>
      <c r="E28" s="68"/>
    </row>
    <row r="29" spans="1:5">
      <c r="A29" s="68" t="s">
        <v>10</v>
      </c>
      <c r="B29" s="69" t="s">
        <v>1629</v>
      </c>
      <c r="C29" s="68" t="s">
        <v>1749</v>
      </c>
      <c r="D29" s="68">
        <v>4</v>
      </c>
      <c r="E29" s="68"/>
    </row>
    <row r="30" spans="1:5">
      <c r="A30" s="68" t="s">
        <v>10</v>
      </c>
      <c r="B30" s="69" t="s">
        <v>1461</v>
      </c>
      <c r="C30" s="68" t="s">
        <v>1657</v>
      </c>
      <c r="D30" s="68">
        <v>3</v>
      </c>
      <c r="E30" s="68"/>
    </row>
    <row r="31" spans="1:5">
      <c r="A31" s="68" t="s">
        <v>10</v>
      </c>
      <c r="B31" s="69" t="s">
        <v>1630</v>
      </c>
      <c r="C31" s="68" t="s">
        <v>1658</v>
      </c>
      <c r="D31" s="68">
        <v>3</v>
      </c>
      <c r="E31" s="68"/>
    </row>
    <row r="32" spans="1:5">
      <c r="A32" s="68" t="s">
        <v>10</v>
      </c>
      <c r="B32" s="69" t="s">
        <v>1462</v>
      </c>
      <c r="C32" s="68" t="s">
        <v>1659</v>
      </c>
      <c r="D32" s="68">
        <v>3</v>
      </c>
      <c r="E32" s="68"/>
    </row>
    <row r="33" spans="1:5">
      <c r="A33" s="68" t="s">
        <v>10</v>
      </c>
      <c r="B33" s="69" t="s">
        <v>1464</v>
      </c>
      <c r="C33" s="68" t="s">
        <v>1660</v>
      </c>
      <c r="D33" s="68">
        <v>3</v>
      </c>
      <c r="E33" s="68"/>
    </row>
    <row r="34" spans="1:5">
      <c r="A34" s="68" t="s">
        <v>10</v>
      </c>
      <c r="B34" s="69" t="s">
        <v>1631</v>
      </c>
      <c r="C34" s="68" t="s">
        <v>1661</v>
      </c>
      <c r="D34" s="68">
        <v>3</v>
      </c>
      <c r="E34" s="68"/>
    </row>
    <row r="35" spans="1:5">
      <c r="A35" s="68" t="s">
        <v>10</v>
      </c>
      <c r="B35" s="69" t="s">
        <v>1465</v>
      </c>
      <c r="C35" s="68" t="s">
        <v>1662</v>
      </c>
      <c r="D35" s="68">
        <v>3</v>
      </c>
      <c r="E35" s="68"/>
    </row>
    <row r="36" spans="1:5">
      <c r="A36" s="68" t="s">
        <v>10</v>
      </c>
      <c r="B36" s="69" t="s">
        <v>1466</v>
      </c>
      <c r="C36" s="68" t="s">
        <v>1663</v>
      </c>
      <c r="D36" s="68">
        <v>3</v>
      </c>
      <c r="E36" s="68"/>
    </row>
    <row r="37" spans="1:5">
      <c r="A37" s="68" t="s">
        <v>10</v>
      </c>
      <c r="B37" s="69" t="s">
        <v>1467</v>
      </c>
      <c r="C37" s="68" t="s">
        <v>1664</v>
      </c>
      <c r="D37" s="68">
        <v>3</v>
      </c>
      <c r="E37" s="68"/>
    </row>
    <row r="38" spans="1:5">
      <c r="A38" s="68" t="s">
        <v>10</v>
      </c>
      <c r="B38" s="69" t="s">
        <v>1468</v>
      </c>
      <c r="C38" s="68" t="s">
        <v>1665</v>
      </c>
      <c r="D38" s="68">
        <v>3</v>
      </c>
      <c r="E38" s="68"/>
    </row>
    <row r="39" spans="1:5">
      <c r="A39" s="68" t="s">
        <v>10</v>
      </c>
      <c r="B39" s="69" t="s">
        <v>1469</v>
      </c>
      <c r="C39" s="68" t="s">
        <v>1666</v>
      </c>
      <c r="D39" s="68">
        <v>3</v>
      </c>
      <c r="E39" s="68"/>
    </row>
    <row r="40" spans="1:5">
      <c r="A40" s="68" t="s">
        <v>10</v>
      </c>
      <c r="B40" s="69" t="s">
        <v>1470</v>
      </c>
      <c r="C40" s="68" t="s">
        <v>1667</v>
      </c>
      <c r="D40" s="68">
        <v>3</v>
      </c>
      <c r="E40" s="68"/>
    </row>
    <row r="41" spans="1:5">
      <c r="A41" s="68" t="s">
        <v>10</v>
      </c>
      <c r="B41" s="69" t="s">
        <v>1471</v>
      </c>
      <c r="C41" s="68" t="s">
        <v>1668</v>
      </c>
      <c r="D41" s="68">
        <v>3</v>
      </c>
      <c r="E41" s="68"/>
    </row>
    <row r="42" spans="1:5">
      <c r="A42" s="68" t="s">
        <v>10</v>
      </c>
      <c r="B42" s="69" t="s">
        <v>1472</v>
      </c>
      <c r="C42" s="68" t="s">
        <v>1669</v>
      </c>
      <c r="D42" s="68">
        <v>3</v>
      </c>
      <c r="E42" s="68"/>
    </row>
    <row r="43" spans="1:5">
      <c r="A43" s="68" t="s">
        <v>10</v>
      </c>
      <c r="B43" s="69" t="s">
        <v>965</v>
      </c>
      <c r="C43" s="68" t="s">
        <v>1670</v>
      </c>
      <c r="D43" s="68">
        <v>3</v>
      </c>
      <c r="E43" s="68"/>
    </row>
    <row r="44" spans="1:5">
      <c r="A44" s="68" t="s">
        <v>10</v>
      </c>
      <c r="B44" s="69" t="s">
        <v>1473</v>
      </c>
      <c r="C44" s="68" t="s">
        <v>1671</v>
      </c>
      <c r="D44" s="68">
        <v>3</v>
      </c>
      <c r="E44" s="68"/>
    </row>
    <row r="45" spans="1:5">
      <c r="A45" s="68" t="s">
        <v>10</v>
      </c>
      <c r="B45" s="69" t="s">
        <v>1474</v>
      </c>
      <c r="C45" s="68" t="s">
        <v>1672</v>
      </c>
      <c r="D45" s="68">
        <v>3</v>
      </c>
      <c r="E45" s="68"/>
    </row>
    <row r="46" spans="1:5">
      <c r="A46" s="68" t="s">
        <v>10</v>
      </c>
      <c r="B46" s="69" t="s">
        <v>1475</v>
      </c>
      <c r="C46" s="68" t="s">
        <v>1673</v>
      </c>
      <c r="D46" s="68">
        <v>3</v>
      </c>
      <c r="E46" s="68"/>
    </row>
    <row r="47" spans="1:5">
      <c r="A47" s="68" t="s">
        <v>10</v>
      </c>
      <c r="B47" s="69" t="s">
        <v>1476</v>
      </c>
      <c r="C47" s="68" t="s">
        <v>1674</v>
      </c>
      <c r="D47" s="68">
        <v>3</v>
      </c>
      <c r="E47" s="68"/>
    </row>
    <row r="48" spans="1:5">
      <c r="A48" s="68" t="s">
        <v>10</v>
      </c>
      <c r="B48" s="69" t="s">
        <v>1477</v>
      </c>
      <c r="C48" s="68" t="s">
        <v>1675</v>
      </c>
      <c r="D48" s="68">
        <v>3</v>
      </c>
      <c r="E48" s="68"/>
    </row>
    <row r="49" spans="1:5">
      <c r="A49" s="68" t="s">
        <v>10</v>
      </c>
      <c r="B49" s="69" t="s">
        <v>1478</v>
      </c>
      <c r="C49" s="68" t="s">
        <v>1676</v>
      </c>
      <c r="D49" s="68">
        <v>3</v>
      </c>
      <c r="E49" s="68"/>
    </row>
    <row r="50" spans="1:5">
      <c r="A50" s="68" t="s">
        <v>10</v>
      </c>
      <c r="B50" s="69" t="s">
        <v>969</v>
      </c>
      <c r="C50" s="68" t="s">
        <v>1677</v>
      </c>
      <c r="D50" s="68">
        <v>3</v>
      </c>
      <c r="E50" s="68"/>
    </row>
    <row r="51" spans="1:5">
      <c r="A51" s="68" t="s">
        <v>10</v>
      </c>
      <c r="B51" s="69" t="s">
        <v>1479</v>
      </c>
      <c r="C51" s="68" t="s">
        <v>1678</v>
      </c>
      <c r="D51" s="68">
        <v>3</v>
      </c>
      <c r="E51" s="68"/>
    </row>
    <row r="52" spans="1:5">
      <c r="A52" s="68" t="s">
        <v>10</v>
      </c>
      <c r="B52" s="69" t="s">
        <v>1480</v>
      </c>
      <c r="C52" s="68" t="s">
        <v>1679</v>
      </c>
      <c r="D52" s="68">
        <v>3</v>
      </c>
      <c r="E52" s="68"/>
    </row>
    <row r="53" spans="1:5">
      <c r="A53" s="68" t="s">
        <v>10</v>
      </c>
      <c r="B53" s="69" t="s">
        <v>1481</v>
      </c>
      <c r="C53" s="68" t="s">
        <v>1680</v>
      </c>
      <c r="D53" s="68">
        <v>3</v>
      </c>
      <c r="E53" s="68"/>
    </row>
    <row r="54" spans="1:5">
      <c r="A54" s="68" t="s">
        <v>10</v>
      </c>
      <c r="B54" s="69" t="s">
        <v>1482</v>
      </c>
      <c r="C54" s="68" t="s">
        <v>1681</v>
      </c>
      <c r="D54" s="68">
        <v>3</v>
      </c>
      <c r="E54" s="68"/>
    </row>
    <row r="55" spans="1:5">
      <c r="A55" s="68" t="s">
        <v>10</v>
      </c>
      <c r="B55" s="69" t="s">
        <v>1483</v>
      </c>
      <c r="C55" s="68" t="s">
        <v>1682</v>
      </c>
      <c r="D55" s="68">
        <v>3</v>
      </c>
      <c r="E55" s="68"/>
    </row>
    <row r="56" spans="1:5">
      <c r="A56" s="68" t="s">
        <v>10</v>
      </c>
      <c r="B56" s="69" t="s">
        <v>1484</v>
      </c>
      <c r="C56" s="68" t="s">
        <v>1683</v>
      </c>
      <c r="D56" s="68">
        <v>3</v>
      </c>
      <c r="E56" s="68"/>
    </row>
    <row r="57" spans="1:5">
      <c r="A57" s="68" t="s">
        <v>10</v>
      </c>
      <c r="B57" s="69" t="s">
        <v>1485</v>
      </c>
      <c r="C57" s="68" t="s">
        <v>1684</v>
      </c>
      <c r="D57" s="68">
        <v>3</v>
      </c>
      <c r="E57" s="68"/>
    </row>
    <row r="58" spans="1:5">
      <c r="A58" s="68" t="s">
        <v>10</v>
      </c>
      <c r="B58" s="69" t="s">
        <v>1486</v>
      </c>
      <c r="C58" s="68" t="s">
        <v>1685</v>
      </c>
      <c r="D58" s="68">
        <v>3</v>
      </c>
      <c r="E58" s="68"/>
    </row>
    <row r="59" spans="1:5">
      <c r="A59" s="68" t="s">
        <v>10</v>
      </c>
      <c r="B59" s="69" t="s">
        <v>1487</v>
      </c>
      <c r="C59" s="68" t="s">
        <v>1686</v>
      </c>
      <c r="D59" s="68">
        <v>3</v>
      </c>
      <c r="E59" s="68"/>
    </row>
    <row r="60" spans="1:5">
      <c r="A60" s="68" t="s">
        <v>10</v>
      </c>
      <c r="B60" s="69" t="s">
        <v>1488</v>
      </c>
      <c r="C60" s="68" t="s">
        <v>1687</v>
      </c>
      <c r="D60" s="68">
        <v>3</v>
      </c>
      <c r="E60" s="68"/>
    </row>
    <row r="61" spans="1:5">
      <c r="A61" s="68" t="s">
        <v>10</v>
      </c>
      <c r="B61" s="69" t="s">
        <v>1632</v>
      </c>
      <c r="C61" s="68" t="s">
        <v>1688</v>
      </c>
      <c r="D61" s="68">
        <v>3</v>
      </c>
      <c r="E61" s="68"/>
    </row>
    <row r="62" spans="1:5">
      <c r="A62" s="68" t="s">
        <v>10</v>
      </c>
      <c r="B62" s="69" t="s">
        <v>1633</v>
      </c>
      <c r="C62" s="68" t="s">
        <v>1689</v>
      </c>
      <c r="D62" s="68">
        <v>3</v>
      </c>
      <c r="E62" s="68"/>
    </row>
    <row r="63" spans="1:5">
      <c r="A63" s="68" t="s">
        <v>10</v>
      </c>
      <c r="B63" s="69" t="s">
        <v>1489</v>
      </c>
      <c r="C63" s="68" t="s">
        <v>1690</v>
      </c>
      <c r="D63" s="68">
        <v>3</v>
      </c>
      <c r="E63" s="68"/>
    </row>
    <row r="64" spans="1:5">
      <c r="A64" s="68" t="s">
        <v>10</v>
      </c>
      <c r="B64" s="69" t="s">
        <v>1490</v>
      </c>
      <c r="C64" s="68" t="s">
        <v>1691</v>
      </c>
      <c r="D64" s="68">
        <v>3</v>
      </c>
      <c r="E64" s="68"/>
    </row>
    <row r="65" spans="1:5">
      <c r="A65" s="68" t="s">
        <v>10</v>
      </c>
      <c r="B65" s="69" t="s">
        <v>1491</v>
      </c>
      <c r="C65" s="68" t="s">
        <v>1692</v>
      </c>
      <c r="D65" s="68">
        <v>3</v>
      </c>
      <c r="E65" s="68"/>
    </row>
    <row r="66" spans="1:5">
      <c r="A66" s="68" t="s">
        <v>10</v>
      </c>
      <c r="B66" s="69" t="s">
        <v>1634</v>
      </c>
      <c r="C66" s="68" t="s">
        <v>1693</v>
      </c>
      <c r="D66" s="68">
        <v>3</v>
      </c>
      <c r="E66" s="68"/>
    </row>
    <row r="67" spans="1:5">
      <c r="A67" s="68" t="s">
        <v>10</v>
      </c>
      <c r="B67" s="69" t="s">
        <v>1495</v>
      </c>
      <c r="C67" s="68" t="s">
        <v>1694</v>
      </c>
      <c r="D67" s="68">
        <v>3</v>
      </c>
      <c r="E67" s="68"/>
    </row>
    <row r="68" spans="1:5">
      <c r="A68" s="68" t="s">
        <v>10</v>
      </c>
      <c r="B68" s="69" t="s">
        <v>1496</v>
      </c>
      <c r="C68" s="68" t="s">
        <v>1695</v>
      </c>
      <c r="D68" s="68">
        <v>3</v>
      </c>
      <c r="E68" s="68"/>
    </row>
    <row r="69" spans="1:5">
      <c r="A69" s="68" t="s">
        <v>10</v>
      </c>
      <c r="B69" s="69" t="s">
        <v>1492</v>
      </c>
      <c r="C69" s="68" t="s">
        <v>1747</v>
      </c>
      <c r="D69" s="68">
        <v>1</v>
      </c>
      <c r="E69" s="68"/>
    </row>
    <row r="70" spans="1:5">
      <c r="A70" s="68" t="s">
        <v>10</v>
      </c>
      <c r="B70" s="69" t="s">
        <v>1494</v>
      </c>
      <c r="C70" s="68" t="s">
        <v>1696</v>
      </c>
      <c r="D70" s="68">
        <v>3</v>
      </c>
      <c r="E70" s="68"/>
    </row>
    <row r="71" spans="1:5">
      <c r="A71" s="68" t="s">
        <v>10</v>
      </c>
      <c r="B71" s="69" t="s">
        <v>1497</v>
      </c>
      <c r="C71" s="68" t="s">
        <v>1697</v>
      </c>
      <c r="D71" s="68">
        <v>3</v>
      </c>
      <c r="E71" s="68"/>
    </row>
    <row r="72" spans="1:5">
      <c r="A72" s="68" t="s">
        <v>10</v>
      </c>
      <c r="B72" s="69" t="s">
        <v>1498</v>
      </c>
      <c r="C72" s="68" t="s">
        <v>1698</v>
      </c>
      <c r="D72" s="68">
        <v>3</v>
      </c>
      <c r="E72" s="68"/>
    </row>
    <row r="73" spans="1:5">
      <c r="A73" s="68" t="s">
        <v>10</v>
      </c>
      <c r="B73" s="69" t="s">
        <v>1499</v>
      </c>
      <c r="C73" s="68" t="s">
        <v>1699</v>
      </c>
      <c r="D73" s="68">
        <v>3</v>
      </c>
      <c r="E73" s="68"/>
    </row>
    <row r="74" spans="1:5">
      <c r="A74" s="68" t="s">
        <v>10</v>
      </c>
      <c r="B74" s="69" t="s">
        <v>1500</v>
      </c>
      <c r="C74" s="68" t="s">
        <v>1700</v>
      </c>
      <c r="D74" s="68">
        <v>3</v>
      </c>
      <c r="E74" s="68"/>
    </row>
    <row r="75" spans="1:5">
      <c r="A75" s="68" t="s">
        <v>10</v>
      </c>
      <c r="B75" s="69" t="s">
        <v>1501</v>
      </c>
      <c r="C75" s="68" t="s">
        <v>1701</v>
      </c>
      <c r="D75" s="68">
        <v>3</v>
      </c>
      <c r="E75" s="68"/>
    </row>
    <row r="76" spans="1:5">
      <c r="A76" s="68" t="s">
        <v>10</v>
      </c>
      <c r="B76" s="69" t="s">
        <v>1502</v>
      </c>
      <c r="C76" s="68" t="s">
        <v>1702</v>
      </c>
      <c r="D76" s="68">
        <v>3</v>
      </c>
      <c r="E76" s="68"/>
    </row>
    <row r="77" spans="1:5">
      <c r="A77" s="68" t="s">
        <v>10</v>
      </c>
      <c r="B77" s="69" t="s">
        <v>1505</v>
      </c>
      <c r="C77" s="68" t="s">
        <v>1703</v>
      </c>
      <c r="D77" s="68">
        <v>3</v>
      </c>
      <c r="E77" s="68"/>
    </row>
    <row r="78" spans="1:5">
      <c r="A78" s="68" t="s">
        <v>10</v>
      </c>
      <c r="B78" s="69" t="s">
        <v>1504</v>
      </c>
      <c r="C78" s="68" t="s">
        <v>1704</v>
      </c>
      <c r="D78" s="68">
        <v>3</v>
      </c>
      <c r="E78" s="68"/>
    </row>
    <row r="79" spans="1:5">
      <c r="A79" s="68" t="s">
        <v>10</v>
      </c>
      <c r="B79" s="69" t="s">
        <v>1635</v>
      </c>
      <c r="C79" s="68" t="s">
        <v>1649</v>
      </c>
      <c r="D79" s="68">
        <v>3</v>
      </c>
      <c r="E79" s="68"/>
    </row>
    <row r="80" spans="1:5">
      <c r="A80" s="68" t="s">
        <v>10</v>
      </c>
      <c r="B80" s="69" t="s">
        <v>1636</v>
      </c>
      <c r="C80" s="68" t="s">
        <v>1705</v>
      </c>
      <c r="D80" s="68">
        <v>3</v>
      </c>
      <c r="E80" s="68"/>
    </row>
    <row r="81" spans="1:5">
      <c r="A81" s="68" t="s">
        <v>10</v>
      </c>
      <c r="B81" s="69" t="s">
        <v>1506</v>
      </c>
      <c r="C81" s="68" t="s">
        <v>1706</v>
      </c>
      <c r="D81" s="68">
        <v>3</v>
      </c>
      <c r="E81" s="68"/>
    </row>
    <row r="82" spans="1:5">
      <c r="A82" s="68" t="s">
        <v>10</v>
      </c>
      <c r="B82" s="69" t="s">
        <v>1503</v>
      </c>
      <c r="C82" s="68" t="s">
        <v>1707</v>
      </c>
      <c r="D82" s="68">
        <v>3</v>
      </c>
      <c r="E82" s="68"/>
    </row>
    <row r="83" spans="1:5">
      <c r="A83" s="68" t="s">
        <v>10</v>
      </c>
      <c r="B83" s="69" t="s">
        <v>1594</v>
      </c>
      <c r="C83" s="68" t="s">
        <v>1708</v>
      </c>
      <c r="D83" s="68">
        <v>3</v>
      </c>
      <c r="E83" s="68"/>
    </row>
    <row r="84" spans="1:5">
      <c r="A84" s="68" t="s">
        <v>10</v>
      </c>
      <c r="B84" s="69" t="s">
        <v>1507</v>
      </c>
      <c r="C84" s="68" t="s">
        <v>1709</v>
      </c>
      <c r="D84" s="68">
        <v>3</v>
      </c>
      <c r="E84" s="68"/>
    </row>
    <row r="85" spans="1:5">
      <c r="A85" s="68" t="s">
        <v>10</v>
      </c>
      <c r="B85" s="69" t="s">
        <v>1637</v>
      </c>
      <c r="C85" s="68" t="s">
        <v>1710</v>
      </c>
      <c r="D85" s="68">
        <v>3</v>
      </c>
      <c r="E85" s="68"/>
    </row>
    <row r="86" spans="1:5">
      <c r="A86" s="68" t="s">
        <v>10</v>
      </c>
      <c r="B86" s="69" t="s">
        <v>1508</v>
      </c>
      <c r="C86" s="68" t="s">
        <v>1509</v>
      </c>
      <c r="D86" s="68">
        <v>4</v>
      </c>
      <c r="E86" s="68"/>
    </row>
    <row r="87" spans="1:5">
      <c r="A87" s="68" t="s">
        <v>10</v>
      </c>
      <c r="B87" s="69" t="s">
        <v>1510</v>
      </c>
      <c r="C87" s="68" t="s">
        <v>1711</v>
      </c>
      <c r="D87" s="68">
        <v>3</v>
      </c>
      <c r="E87" s="68"/>
    </row>
    <row r="88" spans="1:5">
      <c r="A88" s="68" t="s">
        <v>10</v>
      </c>
      <c r="B88" s="69" t="s">
        <v>1511</v>
      </c>
      <c r="C88" s="68" t="s">
        <v>1712</v>
      </c>
      <c r="D88" s="68">
        <v>3</v>
      </c>
      <c r="E88" s="68"/>
    </row>
    <row r="89" spans="1:5">
      <c r="A89" s="68" t="s">
        <v>10</v>
      </c>
      <c r="B89" s="69" t="s">
        <v>1512</v>
      </c>
      <c r="C89" s="68" t="s">
        <v>1513</v>
      </c>
      <c r="D89" s="68">
        <v>4</v>
      </c>
      <c r="E89" s="68"/>
    </row>
    <row r="90" spans="1:5">
      <c r="A90" s="68" t="s">
        <v>10</v>
      </c>
      <c r="B90" s="69" t="s">
        <v>1514</v>
      </c>
      <c r="C90" s="68" t="s">
        <v>1713</v>
      </c>
      <c r="D90" s="68">
        <v>3</v>
      </c>
      <c r="E90" s="68"/>
    </row>
    <row r="91" spans="1:5">
      <c r="A91" s="68" t="s">
        <v>10</v>
      </c>
      <c r="B91" s="69" t="s">
        <v>1515</v>
      </c>
      <c r="C91" s="68" t="s">
        <v>1714</v>
      </c>
      <c r="D91" s="68">
        <v>3</v>
      </c>
      <c r="E91" s="68"/>
    </row>
    <row r="92" spans="1:5">
      <c r="A92" s="68" t="s">
        <v>10</v>
      </c>
      <c r="B92" s="69" t="s">
        <v>1516</v>
      </c>
      <c r="C92" s="68" t="s">
        <v>1715</v>
      </c>
      <c r="D92" s="68">
        <v>3</v>
      </c>
      <c r="E92" s="68"/>
    </row>
    <row r="93" spans="1:5">
      <c r="A93" s="68" t="s">
        <v>10</v>
      </c>
      <c r="B93" s="69" t="s">
        <v>1517</v>
      </c>
      <c r="C93" s="68" t="s">
        <v>1716</v>
      </c>
      <c r="D93" s="68">
        <v>3</v>
      </c>
      <c r="E93" s="68"/>
    </row>
    <row r="94" spans="1:5">
      <c r="A94" s="68" t="s">
        <v>10</v>
      </c>
      <c r="B94" s="69" t="s">
        <v>1518</v>
      </c>
      <c r="C94" s="68" t="s">
        <v>1717</v>
      </c>
      <c r="D94" s="68">
        <v>3</v>
      </c>
      <c r="E94" s="68"/>
    </row>
    <row r="95" spans="1:5">
      <c r="A95" s="68" t="s">
        <v>10</v>
      </c>
      <c r="B95" s="69" t="s">
        <v>1519</v>
      </c>
      <c r="C95" s="68" t="s">
        <v>1718</v>
      </c>
      <c r="D95" s="68">
        <v>3</v>
      </c>
      <c r="E95" s="68"/>
    </row>
    <row r="96" spans="1:5">
      <c r="A96" s="68" t="s">
        <v>10</v>
      </c>
      <c r="B96" s="69" t="s">
        <v>1520</v>
      </c>
      <c r="C96" s="68" t="s">
        <v>1655</v>
      </c>
      <c r="D96" s="68">
        <v>3</v>
      </c>
      <c r="E96" s="68"/>
    </row>
    <row r="97" spans="1:5">
      <c r="A97" s="68" t="s">
        <v>10</v>
      </c>
      <c r="B97" s="69" t="s">
        <v>1638</v>
      </c>
      <c r="C97" s="68" t="s">
        <v>1719</v>
      </c>
      <c r="D97" s="68">
        <v>3</v>
      </c>
      <c r="E97" s="68"/>
    </row>
    <row r="98" spans="1:5">
      <c r="A98" s="68" t="s">
        <v>10</v>
      </c>
      <c r="B98" s="69" t="s">
        <v>1521</v>
      </c>
      <c r="C98" s="68" t="s">
        <v>1720</v>
      </c>
      <c r="D98" s="68">
        <v>3</v>
      </c>
      <c r="E98" s="68"/>
    </row>
    <row r="99" spans="1:5">
      <c r="A99" s="68" t="s">
        <v>10</v>
      </c>
      <c r="B99" s="69" t="s">
        <v>1522</v>
      </c>
      <c r="C99" s="68" t="s">
        <v>1721</v>
      </c>
      <c r="D99" s="68">
        <v>3</v>
      </c>
      <c r="E99" s="68"/>
    </row>
    <row r="100" spans="1:5">
      <c r="A100" s="68" t="s">
        <v>10</v>
      </c>
      <c r="B100" s="69" t="s">
        <v>1523</v>
      </c>
      <c r="C100" s="68" t="s">
        <v>1722</v>
      </c>
      <c r="D100" s="68">
        <v>3</v>
      </c>
      <c r="E100" s="68"/>
    </row>
    <row r="101" spans="1:5">
      <c r="A101" s="68" t="s">
        <v>10</v>
      </c>
      <c r="B101" s="69" t="s">
        <v>1524</v>
      </c>
      <c r="C101" s="68" t="s">
        <v>1723</v>
      </c>
      <c r="D101" s="68">
        <v>3</v>
      </c>
      <c r="E101" s="68"/>
    </row>
    <row r="102" spans="1:5">
      <c r="A102" s="68" t="s">
        <v>10</v>
      </c>
      <c r="B102" s="69" t="s">
        <v>1525</v>
      </c>
      <c r="C102" s="68" t="s">
        <v>1724</v>
      </c>
      <c r="D102" s="68">
        <v>3</v>
      </c>
      <c r="E102" s="68"/>
    </row>
    <row r="103" spans="1:5">
      <c r="A103" s="68" t="s">
        <v>10</v>
      </c>
      <c r="B103" s="69" t="s">
        <v>1526</v>
      </c>
      <c r="C103" s="68" t="s">
        <v>1725</v>
      </c>
      <c r="D103" s="68">
        <v>3</v>
      </c>
      <c r="E103" s="68"/>
    </row>
    <row r="104" spans="1:5">
      <c r="A104" s="68" t="s">
        <v>10</v>
      </c>
      <c r="B104" s="69" t="s">
        <v>1527</v>
      </c>
      <c r="C104" s="68" t="s">
        <v>1726</v>
      </c>
      <c r="D104" s="68">
        <v>3</v>
      </c>
      <c r="E104" s="68"/>
    </row>
    <row r="105" spans="1:5">
      <c r="A105" s="68" t="s">
        <v>10</v>
      </c>
      <c r="B105" s="69" t="s">
        <v>1528</v>
      </c>
      <c r="C105" s="68" t="s">
        <v>1702</v>
      </c>
      <c r="D105" s="68">
        <v>3</v>
      </c>
      <c r="E105" s="68"/>
    </row>
    <row r="106" spans="1:5">
      <c r="A106" s="68" t="s">
        <v>10</v>
      </c>
      <c r="B106" s="69" t="s">
        <v>1529</v>
      </c>
      <c r="C106" s="68" t="s">
        <v>1727</v>
      </c>
      <c r="D106" s="68">
        <v>3</v>
      </c>
      <c r="E106" s="68"/>
    </row>
    <row r="107" spans="1:5">
      <c r="A107" s="68" t="s">
        <v>10</v>
      </c>
      <c r="B107" s="69" t="s">
        <v>1530</v>
      </c>
      <c r="C107" s="68" t="s">
        <v>1728</v>
      </c>
      <c r="D107" s="68">
        <v>3</v>
      </c>
      <c r="E107" s="68"/>
    </row>
    <row r="108" spans="1:5">
      <c r="A108" s="68" t="s">
        <v>10</v>
      </c>
      <c r="B108" s="69" t="s">
        <v>1639</v>
      </c>
      <c r="C108" s="68" t="s">
        <v>1729</v>
      </c>
      <c r="D108" s="68">
        <v>3</v>
      </c>
      <c r="E108" s="68"/>
    </row>
    <row r="109" spans="1:5">
      <c r="A109" s="68" t="s">
        <v>10</v>
      </c>
      <c r="B109" s="69" t="s">
        <v>1531</v>
      </c>
      <c r="C109" s="68" t="s">
        <v>1730</v>
      </c>
      <c r="D109" s="68">
        <v>3</v>
      </c>
      <c r="E109" s="68"/>
    </row>
    <row r="110" spans="1:5">
      <c r="A110" s="68" t="s">
        <v>10</v>
      </c>
      <c r="B110" s="69" t="s">
        <v>1532</v>
      </c>
      <c r="C110" s="68" t="s">
        <v>1731</v>
      </c>
      <c r="D110" s="68">
        <v>3</v>
      </c>
      <c r="E110" s="68"/>
    </row>
    <row r="111" spans="1:5">
      <c r="A111" s="68" t="s">
        <v>10</v>
      </c>
      <c r="B111" s="69" t="s">
        <v>1533</v>
      </c>
      <c r="C111" s="68" t="s">
        <v>1732</v>
      </c>
      <c r="D111" s="68">
        <v>3</v>
      </c>
      <c r="E111" s="68"/>
    </row>
    <row r="112" spans="1:5">
      <c r="A112" s="68" t="s">
        <v>10</v>
      </c>
      <c r="B112" s="69" t="s">
        <v>1534</v>
      </c>
      <c r="C112" s="68" t="s">
        <v>1733</v>
      </c>
      <c r="D112" s="68">
        <v>3</v>
      </c>
      <c r="E112" s="68"/>
    </row>
    <row r="113" spans="1:5">
      <c r="A113" s="68" t="s">
        <v>10</v>
      </c>
      <c r="B113" s="69" t="s">
        <v>1535</v>
      </c>
      <c r="C113" s="68" t="s">
        <v>1734</v>
      </c>
      <c r="D113" s="68">
        <v>3</v>
      </c>
      <c r="E113" s="68"/>
    </row>
    <row r="114" spans="1:5">
      <c r="A114" s="68" t="s">
        <v>10</v>
      </c>
      <c r="B114" s="69" t="s">
        <v>1536</v>
      </c>
      <c r="C114" s="68" t="s">
        <v>1735</v>
      </c>
      <c r="D114" s="68">
        <v>3</v>
      </c>
      <c r="E114" s="68"/>
    </row>
    <row r="115" spans="1:5">
      <c r="A115" s="68" t="s">
        <v>10</v>
      </c>
      <c r="B115" s="69" t="s">
        <v>1537</v>
      </c>
      <c r="C115" s="68" t="s">
        <v>1704</v>
      </c>
      <c r="D115" s="68">
        <v>3</v>
      </c>
      <c r="E115" s="68"/>
    </row>
    <row r="116" spans="1:5">
      <c r="A116" s="68" t="s">
        <v>10</v>
      </c>
      <c r="B116" s="69" t="s">
        <v>1540</v>
      </c>
      <c r="C116" s="68" t="s">
        <v>1736</v>
      </c>
      <c r="D116" s="68">
        <v>3</v>
      </c>
      <c r="E116" s="68"/>
    </row>
    <row r="117" spans="1:5">
      <c r="A117" s="68" t="s">
        <v>10</v>
      </c>
      <c r="B117" s="69" t="s">
        <v>1538</v>
      </c>
      <c r="C117" s="68" t="s">
        <v>1737</v>
      </c>
      <c r="D117" s="68">
        <v>3</v>
      </c>
      <c r="E117" s="68"/>
    </row>
    <row r="118" spans="1:5">
      <c r="A118" s="68" t="s">
        <v>10</v>
      </c>
      <c r="B118" s="69" t="s">
        <v>1539</v>
      </c>
      <c r="C118" s="68" t="s">
        <v>1738</v>
      </c>
      <c r="D118" s="68">
        <v>3</v>
      </c>
      <c r="E118" s="68"/>
    </row>
    <row r="119" spans="1:5">
      <c r="A119" s="68" t="s">
        <v>10</v>
      </c>
      <c r="B119" s="69" t="s">
        <v>1541</v>
      </c>
      <c r="C119" s="68" t="s">
        <v>1739</v>
      </c>
      <c r="D119" s="68">
        <v>3</v>
      </c>
      <c r="E119" s="68"/>
    </row>
    <row r="120" spans="1:5">
      <c r="A120" s="68" t="s">
        <v>10</v>
      </c>
      <c r="B120" s="69" t="s">
        <v>1542</v>
      </c>
      <c r="C120" s="68" t="s">
        <v>1740</v>
      </c>
      <c r="D120" s="68">
        <v>3</v>
      </c>
      <c r="E120" s="68"/>
    </row>
    <row r="121" spans="1:5">
      <c r="A121" s="68" t="s">
        <v>10</v>
      </c>
      <c r="B121" s="69" t="s">
        <v>1543</v>
      </c>
      <c r="C121" s="68" t="s">
        <v>1741</v>
      </c>
      <c r="D121" s="68">
        <v>3</v>
      </c>
      <c r="E121" s="68"/>
    </row>
    <row r="122" spans="1:5">
      <c r="A122" s="68" t="s">
        <v>10</v>
      </c>
      <c r="B122" s="69" t="s">
        <v>1544</v>
      </c>
      <c r="C122" s="68" t="s">
        <v>1742</v>
      </c>
      <c r="D122" s="68">
        <v>3</v>
      </c>
      <c r="E122" s="68"/>
    </row>
    <row r="123" spans="1:5">
      <c r="A123" s="68" t="s">
        <v>10</v>
      </c>
      <c r="B123" s="69" t="s">
        <v>1545</v>
      </c>
      <c r="C123" s="68" t="s">
        <v>1743</v>
      </c>
      <c r="D123" s="68">
        <v>3</v>
      </c>
      <c r="E123" s="68"/>
    </row>
    <row r="124" spans="1:5">
      <c r="A124" s="68" t="s">
        <v>10</v>
      </c>
      <c r="B124" s="69" t="s">
        <v>1640</v>
      </c>
      <c r="C124" s="68" t="s">
        <v>1744</v>
      </c>
      <c r="D124" s="68">
        <v>3</v>
      </c>
      <c r="E124" s="68"/>
    </row>
    <row r="125" spans="1:5">
      <c r="A125" s="68" t="s">
        <v>10</v>
      </c>
      <c r="B125" s="69" t="s">
        <v>1641</v>
      </c>
      <c r="C125" s="68" t="s">
        <v>1745</v>
      </c>
      <c r="D125" s="68">
        <v>3</v>
      </c>
      <c r="E125" s="68"/>
    </row>
    <row r="126" spans="1:5">
      <c r="A126" s="68" t="s">
        <v>10</v>
      </c>
      <c r="B126" s="69" t="s">
        <v>1546</v>
      </c>
      <c r="C126" s="68" t="s">
        <v>1709</v>
      </c>
      <c r="D126" s="68">
        <v>3</v>
      </c>
      <c r="E126" s="68"/>
    </row>
    <row r="127" spans="1:5">
      <c r="A127" s="68" t="s">
        <v>10</v>
      </c>
      <c r="B127" s="69" t="s">
        <v>1547</v>
      </c>
      <c r="C127" s="68" t="s">
        <v>1647</v>
      </c>
      <c r="D127" s="68">
        <v>3</v>
      </c>
      <c r="E127" s="68"/>
    </row>
    <row r="128" spans="1:5">
      <c r="A128" s="68" t="s">
        <v>10</v>
      </c>
      <c r="B128" s="69" t="s">
        <v>1548</v>
      </c>
      <c r="C128" s="68" t="s">
        <v>1716</v>
      </c>
      <c r="D128" s="68">
        <v>3</v>
      </c>
      <c r="E128" s="68"/>
    </row>
    <row r="129" spans="1:5">
      <c r="A129" s="68" t="s">
        <v>10</v>
      </c>
      <c r="B129" s="69" t="s">
        <v>1549</v>
      </c>
      <c r="C129" s="68" t="s">
        <v>1724</v>
      </c>
      <c r="D129" s="68">
        <v>3</v>
      </c>
      <c r="E129" s="68"/>
    </row>
    <row r="130" spans="1:5">
      <c r="A130" s="70" t="s">
        <v>1751</v>
      </c>
      <c r="B130" s="80" t="s">
        <v>1550</v>
      </c>
      <c r="C130" s="70" t="s">
        <v>1762</v>
      </c>
      <c r="D130" s="70">
        <v>3</v>
      </c>
      <c r="E130" s="70"/>
    </row>
    <row r="131" spans="1:5">
      <c r="A131" s="70" t="s">
        <v>1751</v>
      </c>
      <c r="B131" s="80" t="s">
        <v>1551</v>
      </c>
      <c r="C131" s="70" t="s">
        <v>1763</v>
      </c>
      <c r="D131" s="70">
        <v>3</v>
      </c>
      <c r="E131" s="70"/>
    </row>
    <row r="132" spans="1:5">
      <c r="A132" s="70" t="s">
        <v>1751</v>
      </c>
      <c r="B132" s="80" t="s">
        <v>1553</v>
      </c>
      <c r="C132" s="70" t="s">
        <v>1764</v>
      </c>
      <c r="D132" s="70">
        <v>3</v>
      </c>
      <c r="E132" s="70"/>
    </row>
    <row r="133" spans="1:5">
      <c r="A133" s="70" t="s">
        <v>1751</v>
      </c>
      <c r="B133" s="80" t="s">
        <v>1554</v>
      </c>
      <c r="C133" s="70" t="s">
        <v>1765</v>
      </c>
      <c r="D133" s="70">
        <v>3</v>
      </c>
      <c r="E133" s="70"/>
    </row>
    <row r="134" spans="1:5">
      <c r="A134" s="70" t="s">
        <v>1751</v>
      </c>
      <c r="B134" s="80" t="s">
        <v>1456</v>
      </c>
      <c r="C134" s="70" t="s">
        <v>1766</v>
      </c>
      <c r="D134" s="70">
        <v>2</v>
      </c>
      <c r="E134" s="70"/>
    </row>
    <row r="135" spans="1:5">
      <c r="A135" s="70" t="s">
        <v>1751</v>
      </c>
      <c r="B135" s="80" t="s">
        <v>1752</v>
      </c>
      <c r="C135" s="70" t="s">
        <v>1767</v>
      </c>
      <c r="D135" s="70">
        <v>3</v>
      </c>
      <c r="E135" s="70"/>
    </row>
    <row r="136" spans="1:5">
      <c r="A136" s="70" t="s">
        <v>1751</v>
      </c>
      <c r="B136" s="80" t="s">
        <v>1753</v>
      </c>
      <c r="C136" s="70" t="s">
        <v>1768</v>
      </c>
      <c r="D136" s="70">
        <v>3</v>
      </c>
      <c r="E136" s="70"/>
    </row>
    <row r="137" spans="1:5">
      <c r="A137" s="70" t="s">
        <v>1751</v>
      </c>
      <c r="B137" s="80" t="s">
        <v>1754</v>
      </c>
      <c r="C137" s="70" t="s">
        <v>1769</v>
      </c>
      <c r="D137" s="70">
        <v>3</v>
      </c>
      <c r="E137" s="70"/>
    </row>
    <row r="138" spans="1:5">
      <c r="A138" s="70" t="s">
        <v>1751</v>
      </c>
      <c r="B138" s="80" t="s">
        <v>1755</v>
      </c>
      <c r="C138" s="70" t="s">
        <v>1770</v>
      </c>
      <c r="D138" s="70">
        <v>3</v>
      </c>
      <c r="E138" s="70"/>
    </row>
    <row r="139" spans="1:5">
      <c r="A139" s="70" t="s">
        <v>1751</v>
      </c>
      <c r="B139" s="80" t="s">
        <v>1756</v>
      </c>
      <c r="C139" s="70" t="s">
        <v>1771</v>
      </c>
      <c r="D139" s="70">
        <v>2</v>
      </c>
      <c r="E139" s="70"/>
    </row>
    <row r="140" spans="1:5">
      <c r="A140" s="70" t="s">
        <v>1751</v>
      </c>
      <c r="B140" s="80" t="s">
        <v>1557</v>
      </c>
      <c r="C140" s="70" t="s">
        <v>1772</v>
      </c>
      <c r="D140" s="70">
        <v>3</v>
      </c>
      <c r="E140" s="70"/>
    </row>
    <row r="141" spans="1:5">
      <c r="A141" s="70" t="s">
        <v>1751</v>
      </c>
      <c r="B141" s="80" t="s">
        <v>1757</v>
      </c>
      <c r="C141" s="70" t="s">
        <v>1771</v>
      </c>
      <c r="D141" s="70">
        <v>2</v>
      </c>
      <c r="E141" s="70"/>
    </row>
    <row r="142" spans="1:5">
      <c r="A142" s="70" t="s">
        <v>1751</v>
      </c>
      <c r="B142" s="80" t="s">
        <v>1464</v>
      </c>
      <c r="C142" s="70" t="s">
        <v>1660</v>
      </c>
      <c r="D142" s="70">
        <v>3</v>
      </c>
      <c r="E142" s="70"/>
    </row>
    <row r="143" spans="1:5">
      <c r="A143" s="70" t="s">
        <v>1751</v>
      </c>
      <c r="B143" s="80" t="s">
        <v>1558</v>
      </c>
      <c r="C143" s="70" t="s">
        <v>1773</v>
      </c>
      <c r="D143" s="70">
        <v>1</v>
      </c>
      <c r="E143" s="70"/>
    </row>
    <row r="144" spans="1:5">
      <c r="A144" s="70" t="s">
        <v>1751</v>
      </c>
      <c r="B144" s="80" t="s">
        <v>1634</v>
      </c>
      <c r="C144" s="70" t="s">
        <v>1693</v>
      </c>
      <c r="D144" s="70">
        <v>3</v>
      </c>
      <c r="E144" s="70"/>
    </row>
    <row r="145" spans="1:5">
      <c r="A145" s="70" t="s">
        <v>1751</v>
      </c>
      <c r="B145" s="80" t="s">
        <v>1758</v>
      </c>
      <c r="C145" s="70" t="s">
        <v>1774</v>
      </c>
      <c r="D145" s="70">
        <v>3</v>
      </c>
      <c r="E145" s="70"/>
    </row>
    <row r="146" spans="1:5">
      <c r="A146" s="70" t="s">
        <v>1751</v>
      </c>
      <c r="B146" s="80" t="s">
        <v>1759</v>
      </c>
      <c r="C146" s="70" t="s">
        <v>1775</v>
      </c>
      <c r="D146" s="70">
        <v>3</v>
      </c>
      <c r="E146" s="70"/>
    </row>
    <row r="147" spans="1:5">
      <c r="A147" s="70" t="s">
        <v>1751</v>
      </c>
      <c r="B147" s="80" t="s">
        <v>1760</v>
      </c>
      <c r="C147" s="70" t="s">
        <v>1776</v>
      </c>
      <c r="D147" s="70">
        <v>3</v>
      </c>
      <c r="E147" s="70"/>
    </row>
    <row r="148" spans="1:5">
      <c r="A148" s="70" t="s">
        <v>1751</v>
      </c>
      <c r="B148" s="80" t="s">
        <v>1761</v>
      </c>
      <c r="C148" s="70" t="s">
        <v>1777</v>
      </c>
      <c r="D148" s="70">
        <v>1</v>
      </c>
      <c r="E148" s="70"/>
    </row>
    <row r="149" spans="1:5">
      <c r="A149" s="70" t="s">
        <v>1751</v>
      </c>
      <c r="B149" s="80" t="s">
        <v>1562</v>
      </c>
      <c r="C149" s="70" t="s">
        <v>1778</v>
      </c>
      <c r="D149" s="70">
        <v>3</v>
      </c>
      <c r="E149" s="70"/>
    </row>
    <row r="150" spans="1:5">
      <c r="A150" s="70" t="s">
        <v>1751</v>
      </c>
      <c r="B150" s="80" t="s">
        <v>1563</v>
      </c>
      <c r="C150" s="70" t="s">
        <v>1779</v>
      </c>
      <c r="D150" s="70">
        <v>3</v>
      </c>
      <c r="E150" s="70"/>
    </row>
    <row r="151" spans="1:5">
      <c r="A151" s="70" t="s">
        <v>1780</v>
      </c>
      <c r="B151" s="80" t="s">
        <v>1781</v>
      </c>
      <c r="C151" s="70" t="s">
        <v>1846</v>
      </c>
      <c r="D151" s="70">
        <v>3</v>
      </c>
      <c r="E151" s="70"/>
    </row>
    <row r="152" spans="1:5">
      <c r="A152" s="70" t="s">
        <v>1780</v>
      </c>
      <c r="B152" s="80" t="s">
        <v>1782</v>
      </c>
      <c r="C152" s="70" t="s">
        <v>1847</v>
      </c>
      <c r="D152" s="70">
        <v>3</v>
      </c>
      <c r="E152" s="70"/>
    </row>
    <row r="153" spans="1:5">
      <c r="A153" s="70" t="s">
        <v>1780</v>
      </c>
      <c r="B153" s="80" t="s">
        <v>1783</v>
      </c>
      <c r="C153" s="70" t="s">
        <v>1848</v>
      </c>
      <c r="D153" s="70">
        <v>3</v>
      </c>
      <c r="E153" s="70"/>
    </row>
    <row r="154" spans="1:5">
      <c r="A154" s="70" t="s">
        <v>1780</v>
      </c>
      <c r="B154" s="80" t="s">
        <v>1784</v>
      </c>
      <c r="C154" s="70" t="s">
        <v>1849</v>
      </c>
      <c r="D154" s="70">
        <v>3</v>
      </c>
      <c r="E154" s="70"/>
    </row>
    <row r="155" spans="1:5">
      <c r="A155" s="70" t="s">
        <v>1780</v>
      </c>
      <c r="B155" s="80" t="s">
        <v>1785</v>
      </c>
      <c r="C155" s="70" t="s">
        <v>1850</v>
      </c>
      <c r="D155" s="70">
        <v>1</v>
      </c>
      <c r="E155" s="70"/>
    </row>
    <row r="156" spans="1:5">
      <c r="A156" s="70" t="s">
        <v>1780</v>
      </c>
      <c r="B156" s="80" t="s">
        <v>1592</v>
      </c>
      <c r="C156" s="70" t="s">
        <v>1851</v>
      </c>
      <c r="D156" s="70">
        <v>3</v>
      </c>
      <c r="E156" s="70"/>
    </row>
    <row r="157" spans="1:5">
      <c r="A157" s="70" t="s">
        <v>1780</v>
      </c>
      <c r="B157" s="80" t="s">
        <v>1786</v>
      </c>
      <c r="C157" s="70" t="s">
        <v>1852</v>
      </c>
      <c r="D157" s="70">
        <v>3</v>
      </c>
      <c r="E157" s="70"/>
    </row>
    <row r="158" spans="1:5">
      <c r="A158" s="70" t="s">
        <v>1780</v>
      </c>
      <c r="B158" s="80" t="s">
        <v>1787</v>
      </c>
      <c r="C158" s="70" t="s">
        <v>1853</v>
      </c>
      <c r="D158" s="70">
        <v>3</v>
      </c>
      <c r="E158" s="70"/>
    </row>
    <row r="159" spans="1:5">
      <c r="A159" s="70" t="s">
        <v>1780</v>
      </c>
      <c r="B159" s="80" t="s">
        <v>1788</v>
      </c>
      <c r="C159" s="70" t="s">
        <v>1854</v>
      </c>
      <c r="D159" s="70">
        <v>6</v>
      </c>
      <c r="E159" s="70"/>
    </row>
    <row r="160" spans="1:5">
      <c r="A160" s="70" t="s">
        <v>1780</v>
      </c>
      <c r="B160" s="80" t="s">
        <v>1789</v>
      </c>
      <c r="C160" s="70" t="s">
        <v>1855</v>
      </c>
      <c r="D160" s="70">
        <v>3</v>
      </c>
      <c r="E160" s="70"/>
    </row>
    <row r="161" spans="1:5">
      <c r="A161" s="70" t="s">
        <v>1780</v>
      </c>
      <c r="B161" s="80" t="s">
        <v>1790</v>
      </c>
      <c r="C161" s="70" t="s">
        <v>1856</v>
      </c>
      <c r="D161" s="70">
        <v>3</v>
      </c>
      <c r="E161" s="70"/>
    </row>
    <row r="162" spans="1:5">
      <c r="A162" s="70" t="s">
        <v>1780</v>
      </c>
      <c r="B162" s="80" t="s">
        <v>1791</v>
      </c>
      <c r="C162" s="70" t="s">
        <v>1857</v>
      </c>
      <c r="D162" s="74" t="s">
        <v>1918</v>
      </c>
      <c r="E162" s="70"/>
    </row>
    <row r="163" spans="1:5">
      <c r="A163" s="70" t="s">
        <v>1780</v>
      </c>
      <c r="B163" s="80" t="s">
        <v>1792</v>
      </c>
      <c r="C163" s="70" t="s">
        <v>1858</v>
      </c>
      <c r="D163" s="75">
        <v>3</v>
      </c>
      <c r="E163" s="70"/>
    </row>
    <row r="164" spans="1:5">
      <c r="A164" s="70" t="s">
        <v>1780</v>
      </c>
      <c r="B164" s="80" t="s">
        <v>1793</v>
      </c>
      <c r="C164" s="70" t="s">
        <v>1859</v>
      </c>
      <c r="D164" s="74" t="s">
        <v>1917</v>
      </c>
      <c r="E164" s="70"/>
    </row>
    <row r="165" spans="1:5">
      <c r="A165" s="70" t="s">
        <v>1780</v>
      </c>
      <c r="B165" s="80" t="s">
        <v>1794</v>
      </c>
      <c r="C165" s="70" t="s">
        <v>1859</v>
      </c>
      <c r="D165" s="74" t="s">
        <v>1917</v>
      </c>
      <c r="E165" s="70"/>
    </row>
    <row r="166" spans="1:5">
      <c r="A166" s="70" t="s">
        <v>1780</v>
      </c>
      <c r="B166" s="80" t="s">
        <v>1552</v>
      </c>
      <c r="C166" s="70" t="s">
        <v>1860</v>
      </c>
      <c r="D166" s="70">
        <v>1</v>
      </c>
      <c r="E166" s="70"/>
    </row>
    <row r="167" spans="1:5">
      <c r="A167" s="70" t="s">
        <v>1780</v>
      </c>
      <c r="B167" s="80" t="s">
        <v>1795</v>
      </c>
      <c r="C167" s="70" t="s">
        <v>1861</v>
      </c>
      <c r="D167" s="70">
        <v>3</v>
      </c>
      <c r="E167" s="70"/>
    </row>
    <row r="168" spans="1:5">
      <c r="A168" s="70" t="s">
        <v>1780</v>
      </c>
      <c r="B168" s="80" t="s">
        <v>1796</v>
      </c>
      <c r="C168" s="70" t="s">
        <v>1862</v>
      </c>
      <c r="D168" s="70">
        <v>1</v>
      </c>
      <c r="E168" s="70"/>
    </row>
    <row r="169" spans="1:5">
      <c r="A169" s="70" t="s">
        <v>1780</v>
      </c>
      <c r="B169" s="80" t="s">
        <v>1797</v>
      </c>
      <c r="C169" s="70" t="s">
        <v>1863</v>
      </c>
      <c r="D169" s="70">
        <v>1</v>
      </c>
      <c r="E169" s="70"/>
    </row>
    <row r="170" spans="1:5">
      <c r="A170" s="70" t="s">
        <v>1780</v>
      </c>
      <c r="B170" s="80" t="s">
        <v>1798</v>
      </c>
      <c r="C170" s="70" t="s">
        <v>1864</v>
      </c>
      <c r="D170" s="70">
        <v>2</v>
      </c>
      <c r="E170" s="70"/>
    </row>
    <row r="171" spans="1:5">
      <c r="A171" s="70" t="s">
        <v>1780</v>
      </c>
      <c r="B171" s="80" t="s">
        <v>1555</v>
      </c>
      <c r="C171" s="70" t="s">
        <v>1865</v>
      </c>
      <c r="D171" s="70">
        <v>3</v>
      </c>
      <c r="E171" s="70"/>
    </row>
    <row r="172" spans="1:5">
      <c r="A172" s="70" t="s">
        <v>1780</v>
      </c>
      <c r="B172" s="80" t="s">
        <v>1556</v>
      </c>
      <c r="C172" s="70" t="s">
        <v>1866</v>
      </c>
      <c r="D172" s="70">
        <v>3</v>
      </c>
      <c r="E172" s="70"/>
    </row>
    <row r="173" spans="1:5">
      <c r="A173" s="70" t="s">
        <v>1780</v>
      </c>
      <c r="B173" s="80" t="s">
        <v>1799</v>
      </c>
      <c r="C173" s="70" t="s">
        <v>1867</v>
      </c>
      <c r="D173" s="70">
        <v>1</v>
      </c>
      <c r="E173" s="70"/>
    </row>
    <row r="174" spans="1:5">
      <c r="A174" s="70" t="s">
        <v>1780</v>
      </c>
      <c r="B174" s="80" t="s">
        <v>1454</v>
      </c>
      <c r="C174" s="70" t="s">
        <v>1653</v>
      </c>
      <c r="D174" s="70">
        <v>3</v>
      </c>
      <c r="E174" s="70"/>
    </row>
    <row r="175" spans="1:5">
      <c r="A175" s="70" t="s">
        <v>1780</v>
      </c>
      <c r="B175" s="80" t="s">
        <v>1800</v>
      </c>
      <c r="C175" s="70" t="s">
        <v>1868</v>
      </c>
      <c r="D175" s="70">
        <v>3</v>
      </c>
      <c r="E175" s="70"/>
    </row>
    <row r="176" spans="1:5">
      <c r="A176" s="70" t="s">
        <v>1780</v>
      </c>
      <c r="B176" s="80" t="s">
        <v>1801</v>
      </c>
      <c r="C176" s="70" t="s">
        <v>1869</v>
      </c>
      <c r="D176" s="70">
        <v>3</v>
      </c>
      <c r="E176" s="70"/>
    </row>
    <row r="177" spans="1:5">
      <c r="A177" s="70" t="s">
        <v>1780</v>
      </c>
      <c r="B177" s="80" t="s">
        <v>1802</v>
      </c>
      <c r="C177" s="70" t="s">
        <v>1870</v>
      </c>
      <c r="D177" s="70">
        <v>3</v>
      </c>
      <c r="E177" s="70"/>
    </row>
    <row r="178" spans="1:5">
      <c r="A178" s="70" t="s">
        <v>1780</v>
      </c>
      <c r="B178" s="80" t="s">
        <v>1593</v>
      </c>
      <c r="C178" s="70" t="s">
        <v>1851</v>
      </c>
      <c r="D178" s="70">
        <v>3</v>
      </c>
      <c r="E178" s="70"/>
    </row>
    <row r="179" spans="1:5">
      <c r="A179" s="70" t="s">
        <v>1780</v>
      </c>
      <c r="B179" s="80" t="s">
        <v>1803</v>
      </c>
      <c r="C179" s="70" t="s">
        <v>1852</v>
      </c>
      <c r="D179" s="70">
        <v>3</v>
      </c>
      <c r="E179" s="70"/>
    </row>
    <row r="180" spans="1:5">
      <c r="A180" s="70" t="s">
        <v>1780</v>
      </c>
      <c r="B180" s="80" t="s">
        <v>1804</v>
      </c>
      <c r="C180" s="70" t="s">
        <v>1871</v>
      </c>
      <c r="D180" s="70">
        <v>3</v>
      </c>
      <c r="E180" s="70"/>
    </row>
    <row r="181" spans="1:5">
      <c r="A181" s="70" t="s">
        <v>1780</v>
      </c>
      <c r="B181" s="80" t="s">
        <v>1459</v>
      </c>
      <c r="C181" s="70" t="s">
        <v>1872</v>
      </c>
      <c r="D181" s="70">
        <v>3</v>
      </c>
      <c r="E181" s="70"/>
    </row>
    <row r="182" spans="1:5">
      <c r="A182" s="70" t="s">
        <v>1780</v>
      </c>
      <c r="B182" s="80" t="s">
        <v>1805</v>
      </c>
      <c r="C182" s="70" t="s">
        <v>1873</v>
      </c>
      <c r="D182" s="70">
        <v>3</v>
      </c>
      <c r="E182" s="70"/>
    </row>
    <row r="183" spans="1:5">
      <c r="A183" s="70" t="s">
        <v>1780</v>
      </c>
      <c r="B183" s="80" t="s">
        <v>1463</v>
      </c>
      <c r="C183" s="70" t="s">
        <v>1872</v>
      </c>
      <c r="D183" s="70">
        <v>3</v>
      </c>
      <c r="E183" s="70"/>
    </row>
    <row r="184" spans="1:5">
      <c r="A184" s="70" t="s">
        <v>1780</v>
      </c>
      <c r="B184" s="80" t="s">
        <v>1806</v>
      </c>
      <c r="C184" s="70" t="s">
        <v>1874</v>
      </c>
      <c r="D184" s="70">
        <v>3</v>
      </c>
      <c r="E184" s="70"/>
    </row>
    <row r="185" spans="1:5">
      <c r="A185" s="70" t="s">
        <v>1780</v>
      </c>
      <c r="B185" s="80" t="s">
        <v>1807</v>
      </c>
      <c r="C185" s="70" t="s">
        <v>1875</v>
      </c>
      <c r="D185" s="70">
        <v>3</v>
      </c>
      <c r="E185" s="70"/>
    </row>
    <row r="186" spans="1:5">
      <c r="A186" s="70" t="s">
        <v>1780</v>
      </c>
      <c r="B186" s="80" t="s">
        <v>1808</v>
      </c>
      <c r="C186" s="70" t="s">
        <v>1876</v>
      </c>
      <c r="D186" s="70">
        <v>3</v>
      </c>
      <c r="E186" s="70"/>
    </row>
    <row r="187" spans="1:5">
      <c r="A187" s="70" t="s">
        <v>1780</v>
      </c>
      <c r="B187" s="80" t="s">
        <v>1809</v>
      </c>
      <c r="C187" s="70" t="s">
        <v>1877</v>
      </c>
      <c r="D187" s="70">
        <v>3</v>
      </c>
      <c r="E187" s="70"/>
    </row>
    <row r="188" spans="1:5">
      <c r="A188" s="70" t="s">
        <v>1780</v>
      </c>
      <c r="B188" s="80" t="s">
        <v>1810</v>
      </c>
      <c r="C188" s="70" t="s">
        <v>1878</v>
      </c>
      <c r="D188" s="70">
        <v>1</v>
      </c>
      <c r="E188" s="70"/>
    </row>
    <row r="189" spans="1:5">
      <c r="A189" s="70" t="s">
        <v>1780</v>
      </c>
      <c r="B189" s="80" t="s">
        <v>1811</v>
      </c>
      <c r="C189" s="70" t="s">
        <v>1879</v>
      </c>
      <c r="D189" s="70">
        <v>3</v>
      </c>
      <c r="E189" s="70"/>
    </row>
    <row r="190" spans="1:5">
      <c r="A190" s="70" t="s">
        <v>1780</v>
      </c>
      <c r="B190" s="80" t="s">
        <v>1812</v>
      </c>
      <c r="C190" s="70" t="s">
        <v>1880</v>
      </c>
      <c r="D190" s="70">
        <v>1</v>
      </c>
      <c r="E190" s="70"/>
    </row>
    <row r="191" spans="1:5">
      <c r="A191" s="70" t="s">
        <v>1780</v>
      </c>
      <c r="B191" s="80" t="s">
        <v>1813</v>
      </c>
      <c r="C191" s="70" t="s">
        <v>1881</v>
      </c>
      <c r="D191" s="70">
        <v>3</v>
      </c>
      <c r="E191" s="70"/>
    </row>
    <row r="192" spans="1:5">
      <c r="A192" s="70" t="s">
        <v>1780</v>
      </c>
      <c r="B192" s="80" t="s">
        <v>1814</v>
      </c>
      <c r="C192" s="70" t="s">
        <v>1882</v>
      </c>
      <c r="D192" s="70">
        <v>1</v>
      </c>
      <c r="E192" s="70"/>
    </row>
    <row r="193" spans="1:5">
      <c r="A193" s="70" t="s">
        <v>1780</v>
      </c>
      <c r="B193" s="80" t="s">
        <v>1559</v>
      </c>
      <c r="C193" s="70" t="s">
        <v>1883</v>
      </c>
      <c r="D193" s="70">
        <v>4</v>
      </c>
      <c r="E193" s="70"/>
    </row>
    <row r="194" spans="1:5">
      <c r="A194" s="70" t="s">
        <v>1780</v>
      </c>
      <c r="B194" s="80" t="s">
        <v>1815</v>
      </c>
      <c r="C194" s="70" t="s">
        <v>1883</v>
      </c>
      <c r="D194" s="70">
        <v>4</v>
      </c>
      <c r="E194" s="70"/>
    </row>
    <row r="195" spans="1:5">
      <c r="A195" s="70" t="s">
        <v>1780</v>
      </c>
      <c r="B195" s="80" t="s">
        <v>1816</v>
      </c>
      <c r="C195" s="70" t="s">
        <v>1884</v>
      </c>
      <c r="D195" s="70">
        <v>6</v>
      </c>
      <c r="E195" s="70"/>
    </row>
    <row r="196" spans="1:5">
      <c r="A196" s="70" t="s">
        <v>1780</v>
      </c>
      <c r="B196" s="80" t="s">
        <v>1493</v>
      </c>
      <c r="C196" s="70" t="s">
        <v>1885</v>
      </c>
      <c r="D196" s="70">
        <v>2</v>
      </c>
      <c r="E196" s="70"/>
    </row>
    <row r="197" spans="1:5">
      <c r="A197" s="70" t="s">
        <v>1780</v>
      </c>
      <c r="B197" s="80" t="s">
        <v>1817</v>
      </c>
      <c r="C197" s="70" t="s">
        <v>1886</v>
      </c>
      <c r="D197" s="70">
        <v>3</v>
      </c>
      <c r="E197" s="70"/>
    </row>
    <row r="198" spans="1:5">
      <c r="A198" s="70" t="s">
        <v>1780</v>
      </c>
      <c r="B198" s="80" t="s">
        <v>1818</v>
      </c>
      <c r="C198" s="70" t="s">
        <v>1887</v>
      </c>
      <c r="D198" s="70">
        <v>3</v>
      </c>
      <c r="E198" s="70"/>
    </row>
    <row r="199" spans="1:5">
      <c r="A199" s="70" t="s">
        <v>1780</v>
      </c>
      <c r="B199" s="80" t="s">
        <v>1819</v>
      </c>
      <c r="C199" s="70" t="s">
        <v>1888</v>
      </c>
      <c r="D199" s="70">
        <v>3</v>
      </c>
      <c r="E199" s="70"/>
    </row>
    <row r="200" spans="1:5">
      <c r="A200" s="70" t="s">
        <v>1780</v>
      </c>
      <c r="B200" s="80" t="s">
        <v>1820</v>
      </c>
      <c r="C200" s="70" t="s">
        <v>1889</v>
      </c>
      <c r="D200" s="70">
        <v>3</v>
      </c>
      <c r="E200" s="70"/>
    </row>
    <row r="201" spans="1:5">
      <c r="A201" s="70" t="s">
        <v>1780</v>
      </c>
      <c r="B201" s="80" t="s">
        <v>1821</v>
      </c>
      <c r="C201" s="70" t="s">
        <v>1890</v>
      </c>
      <c r="D201" s="70">
        <v>3</v>
      </c>
      <c r="E201" s="70"/>
    </row>
    <row r="202" spans="1:5">
      <c r="A202" s="70" t="s">
        <v>1780</v>
      </c>
      <c r="B202" s="80" t="s">
        <v>1822</v>
      </c>
      <c r="C202" s="70" t="s">
        <v>1891</v>
      </c>
      <c r="D202" s="70">
        <v>3</v>
      </c>
      <c r="E202" s="70"/>
    </row>
    <row r="203" spans="1:5">
      <c r="A203" s="70" t="s">
        <v>1780</v>
      </c>
      <c r="B203" s="80" t="s">
        <v>1823</v>
      </c>
      <c r="C203" s="70" t="s">
        <v>1892</v>
      </c>
      <c r="D203" s="70">
        <v>3</v>
      </c>
      <c r="E203" s="70"/>
    </row>
    <row r="204" spans="1:5">
      <c r="A204" s="70" t="s">
        <v>1780</v>
      </c>
      <c r="B204" s="80" t="s">
        <v>1824</v>
      </c>
      <c r="C204" s="70" t="s">
        <v>1893</v>
      </c>
      <c r="D204" s="70">
        <v>3</v>
      </c>
      <c r="E204" s="70"/>
    </row>
    <row r="205" spans="1:5">
      <c r="A205" s="70" t="s">
        <v>1780</v>
      </c>
      <c r="B205" s="80" t="s">
        <v>1561</v>
      </c>
      <c r="C205" s="70" t="s">
        <v>1894</v>
      </c>
      <c r="D205" s="70">
        <v>3</v>
      </c>
      <c r="E205" s="70"/>
    </row>
    <row r="206" spans="1:5">
      <c r="A206" s="70" t="s">
        <v>1780</v>
      </c>
      <c r="B206" s="80" t="s">
        <v>1560</v>
      </c>
      <c r="C206" s="70" t="s">
        <v>1895</v>
      </c>
      <c r="D206" s="70">
        <v>3</v>
      </c>
      <c r="E206" s="70"/>
    </row>
    <row r="207" spans="1:5">
      <c r="A207" s="70" t="s">
        <v>1780</v>
      </c>
      <c r="B207" s="80" t="s">
        <v>1825</v>
      </c>
      <c r="C207" s="70" t="s">
        <v>1896</v>
      </c>
      <c r="D207" s="70">
        <v>3</v>
      </c>
      <c r="E207" s="70"/>
    </row>
    <row r="208" spans="1:5">
      <c r="A208" s="70" t="s">
        <v>1780</v>
      </c>
      <c r="B208" s="80" t="s">
        <v>1595</v>
      </c>
      <c r="C208" s="70" t="s">
        <v>1897</v>
      </c>
      <c r="D208" s="70">
        <v>3</v>
      </c>
      <c r="E208" s="70"/>
    </row>
    <row r="209" spans="1:5">
      <c r="A209" s="70" t="s">
        <v>1780</v>
      </c>
      <c r="B209" s="80" t="s">
        <v>1826</v>
      </c>
      <c r="C209" s="70" t="s">
        <v>1898</v>
      </c>
      <c r="D209" s="70">
        <v>1</v>
      </c>
      <c r="E209" s="70"/>
    </row>
    <row r="210" spans="1:5">
      <c r="A210" s="70" t="s">
        <v>1780</v>
      </c>
      <c r="B210" s="80" t="s">
        <v>1827</v>
      </c>
      <c r="C210" s="70" t="s">
        <v>1899</v>
      </c>
      <c r="D210" s="70">
        <v>3</v>
      </c>
      <c r="E210" s="70"/>
    </row>
    <row r="211" spans="1:5">
      <c r="A211" s="70" t="s">
        <v>1780</v>
      </c>
      <c r="B211" s="80" t="s">
        <v>1828</v>
      </c>
      <c r="C211" s="70" t="s">
        <v>1900</v>
      </c>
      <c r="D211" s="70">
        <v>2</v>
      </c>
      <c r="E211" s="70"/>
    </row>
    <row r="212" spans="1:5">
      <c r="A212" s="70" t="s">
        <v>1780</v>
      </c>
      <c r="B212" s="80" t="s">
        <v>1829</v>
      </c>
      <c r="C212" s="70" t="s">
        <v>1901</v>
      </c>
      <c r="D212" s="70">
        <v>2</v>
      </c>
      <c r="E212" s="70"/>
    </row>
    <row r="213" spans="1:5">
      <c r="A213" s="70" t="s">
        <v>1780</v>
      </c>
      <c r="B213" s="80" t="s">
        <v>1830</v>
      </c>
      <c r="C213" s="70" t="s">
        <v>1902</v>
      </c>
      <c r="D213" s="70">
        <v>3</v>
      </c>
      <c r="E213" s="70"/>
    </row>
    <row r="214" spans="1:5">
      <c r="A214" s="70" t="s">
        <v>1780</v>
      </c>
      <c r="B214" s="80" t="s">
        <v>1831</v>
      </c>
      <c r="C214" s="70" t="s">
        <v>1902</v>
      </c>
      <c r="D214" s="70">
        <v>3</v>
      </c>
      <c r="E214" s="70"/>
    </row>
    <row r="215" spans="1:5">
      <c r="A215" s="70" t="s">
        <v>1780</v>
      </c>
      <c r="B215" s="80" t="s">
        <v>1832</v>
      </c>
      <c r="C215" s="70" t="s">
        <v>1903</v>
      </c>
      <c r="D215" s="70">
        <v>3</v>
      </c>
      <c r="E215" s="70"/>
    </row>
    <row r="216" spans="1:5">
      <c r="A216" s="70" t="s">
        <v>1780</v>
      </c>
      <c r="B216" s="80" t="s">
        <v>1833</v>
      </c>
      <c r="C216" s="70" t="s">
        <v>1904</v>
      </c>
      <c r="D216" s="70">
        <v>3</v>
      </c>
      <c r="E216" s="70"/>
    </row>
    <row r="217" spans="1:5">
      <c r="A217" s="70" t="s">
        <v>1780</v>
      </c>
      <c r="B217" s="80" t="s">
        <v>1834</v>
      </c>
      <c r="C217" s="70" t="s">
        <v>1905</v>
      </c>
      <c r="D217" s="70">
        <v>1</v>
      </c>
      <c r="E217" s="70"/>
    </row>
    <row r="218" spans="1:5">
      <c r="A218" s="70" t="s">
        <v>1780</v>
      </c>
      <c r="B218" s="80" t="s">
        <v>1835</v>
      </c>
      <c r="C218" s="70" t="s">
        <v>1906</v>
      </c>
      <c r="D218" s="70">
        <v>1</v>
      </c>
      <c r="E218" s="70"/>
    </row>
    <row r="219" spans="1:5">
      <c r="A219" s="70" t="s">
        <v>1780</v>
      </c>
      <c r="B219" s="80" t="s">
        <v>1836</v>
      </c>
      <c r="C219" s="70" t="s">
        <v>1907</v>
      </c>
      <c r="D219" s="70">
        <v>3</v>
      </c>
      <c r="E219" s="70"/>
    </row>
    <row r="220" spans="1:5" ht="17" customHeight="1">
      <c r="A220" s="70" t="s">
        <v>1780</v>
      </c>
      <c r="B220" s="80" t="s">
        <v>1837</v>
      </c>
      <c r="C220" s="70" t="s">
        <v>1908</v>
      </c>
      <c r="D220" s="70">
        <v>3</v>
      </c>
      <c r="E220" s="70"/>
    </row>
    <row r="221" spans="1:5">
      <c r="A221" s="70" t="s">
        <v>1780</v>
      </c>
      <c r="B221" s="80" t="s">
        <v>1838</v>
      </c>
      <c r="C221" s="70" t="s">
        <v>1909</v>
      </c>
      <c r="D221" s="70">
        <v>3</v>
      </c>
      <c r="E221" s="70"/>
    </row>
    <row r="222" spans="1:5">
      <c r="A222" s="70" t="s">
        <v>1780</v>
      </c>
      <c r="B222" s="80" t="s">
        <v>1839</v>
      </c>
      <c r="C222" s="70" t="s">
        <v>1910</v>
      </c>
      <c r="D222" s="70">
        <v>3</v>
      </c>
      <c r="E222" s="70"/>
    </row>
    <row r="223" spans="1:5">
      <c r="A223" s="70" t="s">
        <v>1780</v>
      </c>
      <c r="B223" s="80" t="s">
        <v>1840</v>
      </c>
      <c r="C223" s="70" t="s">
        <v>1911</v>
      </c>
      <c r="D223" s="70">
        <v>3</v>
      </c>
      <c r="E223" s="70"/>
    </row>
    <row r="224" spans="1:5">
      <c r="A224" s="70" t="s">
        <v>1780</v>
      </c>
      <c r="B224" s="80" t="s">
        <v>1841</v>
      </c>
      <c r="C224" s="70" t="s">
        <v>1912</v>
      </c>
      <c r="D224" s="70">
        <v>3</v>
      </c>
      <c r="E224" s="70"/>
    </row>
    <row r="225" spans="1:5">
      <c r="A225" s="70" t="s">
        <v>1780</v>
      </c>
      <c r="B225" s="80" t="s">
        <v>1842</v>
      </c>
      <c r="C225" s="70" t="s">
        <v>1913</v>
      </c>
      <c r="D225" s="70">
        <v>3</v>
      </c>
      <c r="E225" s="70"/>
    </row>
    <row r="226" spans="1:5">
      <c r="A226" s="70" t="s">
        <v>1780</v>
      </c>
      <c r="B226" s="80" t="s">
        <v>1843</v>
      </c>
      <c r="C226" s="70" t="s">
        <v>1914</v>
      </c>
      <c r="D226" s="70">
        <v>3</v>
      </c>
      <c r="E226" s="70"/>
    </row>
    <row r="227" spans="1:5">
      <c r="A227" s="70" t="s">
        <v>1780</v>
      </c>
      <c r="B227" s="80" t="s">
        <v>1844</v>
      </c>
      <c r="C227" s="70" t="s">
        <v>1915</v>
      </c>
      <c r="D227" s="70">
        <v>3</v>
      </c>
      <c r="E227" s="70"/>
    </row>
    <row r="228" spans="1:5">
      <c r="A228" s="70" t="s">
        <v>1780</v>
      </c>
      <c r="B228" s="80" t="s">
        <v>1845</v>
      </c>
      <c r="C228" s="70" t="s">
        <v>1916</v>
      </c>
      <c r="D228" s="74" t="s">
        <v>1919</v>
      </c>
      <c r="E228" s="70"/>
    </row>
    <row r="229" spans="1:5" s="83" customFormat="1">
      <c r="A229" s="71" t="s">
        <v>18</v>
      </c>
      <c r="B229" s="81" t="s">
        <v>1564</v>
      </c>
      <c r="C229" s="71" t="s">
        <v>1921</v>
      </c>
      <c r="D229" s="71">
        <v>3</v>
      </c>
      <c r="E229" s="71"/>
    </row>
    <row r="230" spans="1:5" s="83" customFormat="1">
      <c r="A230" s="71" t="s">
        <v>18</v>
      </c>
      <c r="B230" s="81" t="s">
        <v>1565</v>
      </c>
      <c r="C230" s="71" t="s">
        <v>1922</v>
      </c>
      <c r="D230" s="71">
        <v>3</v>
      </c>
      <c r="E230" s="71"/>
    </row>
    <row r="231" spans="1:5" s="83" customFormat="1">
      <c r="A231" s="71" t="s">
        <v>18</v>
      </c>
      <c r="B231" s="81" t="s">
        <v>1566</v>
      </c>
      <c r="C231" s="71" t="s">
        <v>1923</v>
      </c>
      <c r="D231" s="71">
        <v>3</v>
      </c>
      <c r="E231" s="71"/>
    </row>
    <row r="232" spans="1:5" s="83" customFormat="1">
      <c r="A232" s="71" t="s">
        <v>18</v>
      </c>
      <c r="B232" s="81" t="s">
        <v>1567</v>
      </c>
      <c r="C232" s="71" t="s">
        <v>1924</v>
      </c>
      <c r="D232" s="71">
        <v>3</v>
      </c>
      <c r="E232" s="71"/>
    </row>
    <row r="233" spans="1:5" s="83" customFormat="1">
      <c r="A233" s="71" t="s">
        <v>18</v>
      </c>
      <c r="B233" s="81" t="s">
        <v>1568</v>
      </c>
      <c r="C233" s="71" t="s">
        <v>1925</v>
      </c>
      <c r="D233" s="71">
        <v>3</v>
      </c>
      <c r="E233" s="71"/>
    </row>
    <row r="234" spans="1:5" s="83" customFormat="1">
      <c r="A234" s="71" t="s">
        <v>18</v>
      </c>
      <c r="B234" s="81" t="s">
        <v>1569</v>
      </c>
      <c r="C234" s="71" t="s">
        <v>1926</v>
      </c>
      <c r="D234" s="71">
        <v>3</v>
      </c>
      <c r="E234" s="71"/>
    </row>
    <row r="235" spans="1:5" s="83" customFormat="1">
      <c r="A235" s="71" t="s">
        <v>18</v>
      </c>
      <c r="B235" s="81" t="s">
        <v>1570</v>
      </c>
      <c r="C235" s="71" t="s">
        <v>585</v>
      </c>
      <c r="D235" s="71">
        <v>4</v>
      </c>
      <c r="E235" s="71"/>
    </row>
    <row r="236" spans="1:5" s="83" customFormat="1">
      <c r="A236" s="71" t="s">
        <v>18</v>
      </c>
      <c r="B236" s="81" t="s">
        <v>1571</v>
      </c>
      <c r="C236" s="71" t="s">
        <v>1927</v>
      </c>
      <c r="D236" s="71">
        <v>4</v>
      </c>
      <c r="E236" s="71"/>
    </row>
    <row r="237" spans="1:5" s="83" customFormat="1">
      <c r="A237" s="71" t="s">
        <v>18</v>
      </c>
      <c r="B237" s="81" t="s">
        <v>1572</v>
      </c>
      <c r="C237" s="71" t="s">
        <v>1928</v>
      </c>
      <c r="D237" s="71">
        <v>4</v>
      </c>
      <c r="E237" s="71"/>
    </row>
    <row r="238" spans="1:5" s="83" customFormat="1">
      <c r="A238" s="71" t="s">
        <v>18</v>
      </c>
      <c r="B238" s="81" t="s">
        <v>1573</v>
      </c>
      <c r="C238" s="71" t="s">
        <v>1929</v>
      </c>
      <c r="D238" s="71">
        <v>4</v>
      </c>
      <c r="E238" s="71"/>
    </row>
    <row r="239" spans="1:5" s="83" customFormat="1">
      <c r="A239" s="71" t="s">
        <v>18</v>
      </c>
      <c r="B239" s="81" t="s">
        <v>1574</v>
      </c>
      <c r="C239" s="71" t="s">
        <v>1930</v>
      </c>
      <c r="D239" s="71">
        <v>3</v>
      </c>
      <c r="E239" s="71"/>
    </row>
    <row r="240" spans="1:5" s="83" customFormat="1">
      <c r="A240" s="71" t="s">
        <v>18</v>
      </c>
      <c r="B240" s="81" t="s">
        <v>1575</v>
      </c>
      <c r="C240" s="71" t="s">
        <v>1931</v>
      </c>
      <c r="D240" s="71">
        <v>3</v>
      </c>
      <c r="E240" s="71"/>
    </row>
    <row r="241" spans="1:5" s="83" customFormat="1">
      <c r="A241" s="71" t="s">
        <v>18</v>
      </c>
      <c r="B241" s="81" t="s">
        <v>1576</v>
      </c>
      <c r="C241" s="71" t="s">
        <v>1932</v>
      </c>
      <c r="D241" s="71">
        <v>3</v>
      </c>
      <c r="E241" s="71"/>
    </row>
    <row r="242" spans="1:5" s="83" customFormat="1">
      <c r="A242" s="71" t="s">
        <v>18</v>
      </c>
      <c r="B242" s="81" t="s">
        <v>1577</v>
      </c>
      <c r="C242" s="71" t="s">
        <v>1933</v>
      </c>
      <c r="D242" s="71">
        <v>3</v>
      </c>
      <c r="E242" s="71"/>
    </row>
    <row r="243" spans="1:5" s="83" customFormat="1">
      <c r="A243" s="71" t="s">
        <v>18</v>
      </c>
      <c r="B243" s="81" t="s">
        <v>1583</v>
      </c>
      <c r="C243" s="71" t="s">
        <v>1934</v>
      </c>
      <c r="D243" s="71">
        <v>3</v>
      </c>
      <c r="E243" s="71"/>
    </row>
    <row r="244" spans="1:5" s="83" customFormat="1">
      <c r="A244" s="71" t="s">
        <v>18</v>
      </c>
      <c r="B244" s="81" t="s">
        <v>1578</v>
      </c>
      <c r="C244" s="71" t="s">
        <v>1935</v>
      </c>
      <c r="D244" s="71">
        <v>3</v>
      </c>
      <c r="E244" s="71"/>
    </row>
    <row r="245" spans="1:5" s="83" customFormat="1">
      <c r="A245" s="71" t="s">
        <v>18</v>
      </c>
      <c r="B245" s="81" t="s">
        <v>1579</v>
      </c>
      <c r="C245" s="71" t="s">
        <v>1936</v>
      </c>
      <c r="D245" s="71">
        <v>3</v>
      </c>
      <c r="E245" s="71"/>
    </row>
    <row r="246" spans="1:5" s="83" customFormat="1">
      <c r="A246" s="71" t="s">
        <v>18</v>
      </c>
      <c r="B246" s="81" t="s">
        <v>1580</v>
      </c>
      <c r="C246" s="71" t="s">
        <v>1937</v>
      </c>
      <c r="D246" s="71">
        <v>3</v>
      </c>
      <c r="E246" s="71"/>
    </row>
    <row r="247" spans="1:5" s="83" customFormat="1">
      <c r="A247" s="71" t="s">
        <v>18</v>
      </c>
      <c r="B247" s="81" t="s">
        <v>1581</v>
      </c>
      <c r="C247" s="71" t="s">
        <v>1935</v>
      </c>
      <c r="D247" s="71">
        <v>3</v>
      </c>
      <c r="E247" s="71"/>
    </row>
    <row r="248" spans="1:5" s="83" customFormat="1">
      <c r="A248" s="71" t="s">
        <v>18</v>
      </c>
      <c r="B248" s="81" t="s">
        <v>1582</v>
      </c>
      <c r="C248" s="71" t="s">
        <v>1938</v>
      </c>
      <c r="D248" s="71">
        <v>3</v>
      </c>
      <c r="E248" s="71"/>
    </row>
    <row r="249" spans="1:5" s="83" customFormat="1">
      <c r="A249" s="71" t="s">
        <v>18</v>
      </c>
      <c r="B249" s="81" t="s">
        <v>1920</v>
      </c>
      <c r="C249" s="71" t="s">
        <v>1939</v>
      </c>
      <c r="D249" s="71">
        <v>3</v>
      </c>
      <c r="E249" s="71"/>
    </row>
    <row r="250" spans="1:5" s="83" customFormat="1">
      <c r="A250" s="71" t="s">
        <v>18</v>
      </c>
      <c r="B250" s="81" t="s">
        <v>1584</v>
      </c>
      <c r="C250" s="71" t="s">
        <v>1940</v>
      </c>
      <c r="D250" s="71">
        <v>3</v>
      </c>
      <c r="E250" s="71"/>
    </row>
    <row r="251" spans="1:5" s="83" customFormat="1">
      <c r="A251" s="71" t="s">
        <v>18</v>
      </c>
      <c r="B251" s="81" t="s">
        <v>1585</v>
      </c>
      <c r="C251" s="71" t="s">
        <v>1941</v>
      </c>
      <c r="D251" s="71">
        <v>3</v>
      </c>
      <c r="E251" s="71"/>
    </row>
    <row r="252" spans="1:5" s="83" customFormat="1">
      <c r="A252" s="71" t="s">
        <v>18</v>
      </c>
      <c r="B252" s="81" t="s">
        <v>1586</v>
      </c>
      <c r="C252" s="71" t="s">
        <v>1942</v>
      </c>
      <c r="D252" s="71">
        <v>4</v>
      </c>
      <c r="E252" s="71"/>
    </row>
    <row r="253" spans="1:5" s="83" customFormat="1">
      <c r="A253" s="71" t="s">
        <v>18</v>
      </c>
      <c r="B253" s="81" t="s">
        <v>1587</v>
      </c>
      <c r="C253" s="71" t="s">
        <v>1943</v>
      </c>
      <c r="D253" s="71">
        <v>3</v>
      </c>
      <c r="E253" s="71"/>
    </row>
    <row r="254" spans="1:5" s="83" customFormat="1">
      <c r="A254" s="71" t="s">
        <v>18</v>
      </c>
      <c r="B254" s="81" t="s">
        <v>1588</v>
      </c>
      <c r="C254" s="71" t="s">
        <v>1944</v>
      </c>
      <c r="D254" s="71">
        <v>3</v>
      </c>
      <c r="E254" s="71"/>
    </row>
    <row r="255" spans="1:5" s="83" customFormat="1">
      <c r="A255" s="71" t="s">
        <v>18</v>
      </c>
      <c r="B255" s="81" t="s">
        <v>1589</v>
      </c>
      <c r="C255" s="71" t="s">
        <v>1945</v>
      </c>
      <c r="D255" s="71">
        <v>4</v>
      </c>
      <c r="E255" s="71"/>
    </row>
    <row r="256" spans="1:5" s="83" customFormat="1">
      <c r="A256" s="71" t="s">
        <v>18</v>
      </c>
      <c r="B256" s="81" t="s">
        <v>1590</v>
      </c>
      <c r="C256" s="71" t="s">
        <v>1946</v>
      </c>
      <c r="D256" s="71">
        <v>3</v>
      </c>
      <c r="E256" s="71"/>
    </row>
    <row r="257" spans="1:5" s="83" customFormat="1" ht="17" customHeight="1">
      <c r="A257" s="71" t="s">
        <v>18</v>
      </c>
      <c r="B257" s="81" t="s">
        <v>1591</v>
      </c>
      <c r="C257" s="71" t="s">
        <v>1947</v>
      </c>
      <c r="D257" s="71">
        <v>3</v>
      </c>
      <c r="E257" s="71"/>
    </row>
    <row r="258" spans="1:5" s="83" customFormat="1">
      <c r="A258" s="84" t="s">
        <v>42</v>
      </c>
      <c r="B258" s="85" t="s">
        <v>1948</v>
      </c>
      <c r="C258" s="84" t="s">
        <v>2127</v>
      </c>
      <c r="D258" s="84">
        <v>3</v>
      </c>
      <c r="E258" s="84"/>
    </row>
    <row r="259" spans="1:5" s="83" customFormat="1">
      <c r="A259" s="84" t="s">
        <v>42</v>
      </c>
      <c r="B259" s="85" t="s">
        <v>1949</v>
      </c>
      <c r="C259" s="84" t="s">
        <v>2128</v>
      </c>
      <c r="D259" s="84">
        <v>3</v>
      </c>
      <c r="E259" s="84"/>
    </row>
    <row r="260" spans="1:5" s="83" customFormat="1">
      <c r="A260" s="84" t="s">
        <v>42</v>
      </c>
      <c r="B260" s="85" t="s">
        <v>1950</v>
      </c>
      <c r="C260" s="84" t="s">
        <v>2129</v>
      </c>
      <c r="D260" s="84">
        <v>3</v>
      </c>
      <c r="E260" s="84"/>
    </row>
    <row r="261" spans="1:5" s="83" customFormat="1">
      <c r="A261" s="84" t="s">
        <v>42</v>
      </c>
      <c r="B261" s="85" t="s">
        <v>1951</v>
      </c>
      <c r="C261" s="84" t="s">
        <v>2130</v>
      </c>
      <c r="D261" s="84">
        <v>3</v>
      </c>
      <c r="E261" s="84"/>
    </row>
    <row r="262" spans="1:5" s="83" customFormat="1">
      <c r="A262" s="84" t="s">
        <v>42</v>
      </c>
      <c r="B262" s="85" t="s">
        <v>1952</v>
      </c>
      <c r="C262" s="84" t="s">
        <v>2131</v>
      </c>
      <c r="D262" s="84">
        <v>3</v>
      </c>
      <c r="E262" s="84"/>
    </row>
    <row r="263" spans="1:5" s="83" customFormat="1">
      <c r="A263" s="84" t="s">
        <v>42</v>
      </c>
      <c r="B263" s="85" t="s">
        <v>1953</v>
      </c>
      <c r="C263" s="84" t="s">
        <v>2132</v>
      </c>
      <c r="D263" s="84">
        <v>3</v>
      </c>
      <c r="E263" s="84"/>
    </row>
    <row r="264" spans="1:5" s="83" customFormat="1">
      <c r="A264" s="84" t="s">
        <v>42</v>
      </c>
      <c r="B264" s="85" t="s">
        <v>1954</v>
      </c>
      <c r="C264" s="84" t="s">
        <v>2133</v>
      </c>
      <c r="D264" s="84">
        <v>3</v>
      </c>
      <c r="E264" s="84"/>
    </row>
    <row r="265" spans="1:5" s="83" customFormat="1">
      <c r="A265" s="84" t="s">
        <v>42</v>
      </c>
      <c r="B265" s="85" t="s">
        <v>1955</v>
      </c>
      <c r="C265" s="84" t="s">
        <v>2134</v>
      </c>
      <c r="D265" s="84">
        <v>3</v>
      </c>
      <c r="E265" s="84"/>
    </row>
    <row r="266" spans="1:5" s="83" customFormat="1">
      <c r="A266" s="84" t="s">
        <v>42</v>
      </c>
      <c r="B266" s="85" t="s">
        <v>1956</v>
      </c>
      <c r="C266" s="84" t="s">
        <v>2135</v>
      </c>
      <c r="D266" s="84">
        <v>3</v>
      </c>
      <c r="E266" s="84"/>
    </row>
    <row r="267" spans="1:5" s="83" customFormat="1">
      <c r="A267" s="84" t="s">
        <v>42</v>
      </c>
      <c r="B267" s="85" t="s">
        <v>1957</v>
      </c>
      <c r="C267" s="84" t="s">
        <v>2136</v>
      </c>
      <c r="D267" s="84">
        <v>3</v>
      </c>
      <c r="E267" s="84"/>
    </row>
    <row r="268" spans="1:5" s="83" customFormat="1">
      <c r="A268" s="84" t="s">
        <v>42</v>
      </c>
      <c r="B268" s="85" t="s">
        <v>1958</v>
      </c>
      <c r="C268" s="84" t="s">
        <v>2137</v>
      </c>
      <c r="D268" s="84">
        <v>3</v>
      </c>
      <c r="E268" s="84"/>
    </row>
    <row r="269" spans="1:5" s="83" customFormat="1">
      <c r="A269" s="84" t="s">
        <v>42</v>
      </c>
      <c r="B269" s="85" t="s">
        <v>1959</v>
      </c>
      <c r="C269" s="84" t="s">
        <v>2138</v>
      </c>
      <c r="D269" s="84">
        <v>3</v>
      </c>
      <c r="E269" s="84"/>
    </row>
    <row r="270" spans="1:5" s="83" customFormat="1">
      <c r="A270" s="84" t="s">
        <v>42</v>
      </c>
      <c r="B270" s="85" t="s">
        <v>1960</v>
      </c>
      <c r="C270" s="84" t="s">
        <v>2139</v>
      </c>
      <c r="D270" s="84">
        <v>3</v>
      </c>
      <c r="E270" s="84"/>
    </row>
    <row r="271" spans="1:5" s="83" customFormat="1">
      <c r="A271" s="84" t="s">
        <v>42</v>
      </c>
      <c r="B271" s="85" t="s">
        <v>1961</v>
      </c>
      <c r="C271" s="84" t="s">
        <v>2140</v>
      </c>
      <c r="D271" s="84">
        <v>3</v>
      </c>
      <c r="E271" s="84"/>
    </row>
    <row r="272" spans="1:5" s="83" customFormat="1">
      <c r="A272" s="84" t="s">
        <v>42</v>
      </c>
      <c r="B272" s="85" t="s">
        <v>1962</v>
      </c>
      <c r="C272" s="84" t="s">
        <v>2141</v>
      </c>
      <c r="D272" s="84">
        <v>3</v>
      </c>
      <c r="E272" s="84"/>
    </row>
    <row r="273" spans="1:5" s="83" customFormat="1">
      <c r="A273" s="84" t="s">
        <v>42</v>
      </c>
      <c r="B273" s="85" t="s">
        <v>1963</v>
      </c>
      <c r="C273" s="84" t="s">
        <v>2142</v>
      </c>
      <c r="D273" s="84">
        <v>3</v>
      </c>
      <c r="E273" s="84"/>
    </row>
    <row r="274" spans="1:5" s="83" customFormat="1">
      <c r="A274" s="84" t="s">
        <v>42</v>
      </c>
      <c r="B274" s="85" t="s">
        <v>1964</v>
      </c>
      <c r="C274" s="84" t="s">
        <v>2143</v>
      </c>
      <c r="D274" s="84">
        <v>3</v>
      </c>
      <c r="E274" s="84"/>
    </row>
    <row r="275" spans="1:5" s="83" customFormat="1">
      <c r="A275" s="84" t="s">
        <v>42</v>
      </c>
      <c r="B275" s="85" t="s">
        <v>1965</v>
      </c>
      <c r="C275" s="84" t="s">
        <v>2144</v>
      </c>
      <c r="D275" s="84">
        <v>3</v>
      </c>
      <c r="E275" s="84"/>
    </row>
    <row r="276" spans="1:5" s="83" customFormat="1">
      <c r="A276" s="84" t="s">
        <v>42</v>
      </c>
      <c r="B276" s="85" t="s">
        <v>1966</v>
      </c>
      <c r="C276" s="84" t="s">
        <v>2145</v>
      </c>
      <c r="D276" s="84">
        <v>3</v>
      </c>
      <c r="E276" s="84"/>
    </row>
    <row r="277" spans="1:5" s="83" customFormat="1">
      <c r="A277" s="84" t="s">
        <v>42</v>
      </c>
      <c r="B277" s="85" t="s">
        <v>1967</v>
      </c>
      <c r="C277" s="84" t="s">
        <v>2146</v>
      </c>
      <c r="D277" s="84">
        <v>3</v>
      </c>
      <c r="E277" s="84"/>
    </row>
    <row r="278" spans="1:5" s="83" customFormat="1">
      <c r="A278" s="84" t="s">
        <v>42</v>
      </c>
      <c r="B278" s="85" t="s">
        <v>1968</v>
      </c>
      <c r="C278" s="84" t="s">
        <v>2140</v>
      </c>
      <c r="D278" s="84">
        <v>3</v>
      </c>
      <c r="E278" s="84"/>
    </row>
    <row r="279" spans="1:5" s="83" customFormat="1">
      <c r="A279" s="84" t="s">
        <v>42</v>
      </c>
      <c r="B279" s="85" t="s">
        <v>1969</v>
      </c>
      <c r="C279" s="84" t="s">
        <v>2141</v>
      </c>
      <c r="D279" s="84">
        <v>3</v>
      </c>
      <c r="E279" s="84"/>
    </row>
    <row r="280" spans="1:5" s="83" customFormat="1">
      <c r="A280" s="84" t="s">
        <v>42</v>
      </c>
      <c r="B280" s="85" t="s">
        <v>1970</v>
      </c>
      <c r="C280" s="84" t="s">
        <v>2143</v>
      </c>
      <c r="D280" s="84">
        <v>3</v>
      </c>
      <c r="E280" s="84"/>
    </row>
    <row r="281" spans="1:5" s="83" customFormat="1">
      <c r="A281" s="84" t="s">
        <v>42</v>
      </c>
      <c r="B281" s="85" t="s">
        <v>1971</v>
      </c>
      <c r="C281" s="84" t="s">
        <v>2144</v>
      </c>
      <c r="D281" s="84">
        <v>3</v>
      </c>
      <c r="E281" s="84"/>
    </row>
    <row r="282" spans="1:5" s="83" customFormat="1">
      <c r="A282" s="84" t="s">
        <v>42</v>
      </c>
      <c r="B282" s="85" t="s">
        <v>1972</v>
      </c>
      <c r="C282" s="84" t="s">
        <v>2145</v>
      </c>
      <c r="D282" s="84">
        <v>3</v>
      </c>
      <c r="E282" s="84"/>
    </row>
    <row r="283" spans="1:5" s="83" customFormat="1">
      <c r="A283" s="84" t="s">
        <v>42</v>
      </c>
      <c r="B283" s="85" t="s">
        <v>1973</v>
      </c>
      <c r="C283" s="84" t="s">
        <v>2146</v>
      </c>
      <c r="D283" s="84">
        <v>3</v>
      </c>
      <c r="E283" s="84"/>
    </row>
    <row r="284" spans="1:5" s="83" customFormat="1">
      <c r="A284" s="84" t="s">
        <v>42</v>
      </c>
      <c r="B284" s="85" t="s">
        <v>1974</v>
      </c>
      <c r="C284" s="84" t="s">
        <v>2147</v>
      </c>
      <c r="D284" s="84">
        <v>3</v>
      </c>
      <c r="E284" s="84"/>
    </row>
    <row r="285" spans="1:5" s="83" customFormat="1">
      <c r="A285" s="84" t="s">
        <v>42</v>
      </c>
      <c r="B285" s="85" t="s">
        <v>1975</v>
      </c>
      <c r="C285" s="84" t="s">
        <v>2148</v>
      </c>
      <c r="D285" s="84">
        <v>3</v>
      </c>
      <c r="E285" s="84"/>
    </row>
    <row r="286" spans="1:5" s="83" customFormat="1">
      <c r="A286" s="84" t="s">
        <v>42</v>
      </c>
      <c r="B286" s="85" t="s">
        <v>1976</v>
      </c>
      <c r="C286" s="84" t="s">
        <v>2149</v>
      </c>
      <c r="D286" s="84">
        <v>3</v>
      </c>
      <c r="E286" s="84"/>
    </row>
    <row r="287" spans="1:5" s="83" customFormat="1">
      <c r="A287" s="84" t="s">
        <v>42</v>
      </c>
      <c r="B287" s="85" t="s">
        <v>1977</v>
      </c>
      <c r="C287" s="84" t="s">
        <v>2150</v>
      </c>
      <c r="D287" s="84">
        <v>3</v>
      </c>
      <c r="E287" s="84"/>
    </row>
    <row r="288" spans="1:5" s="83" customFormat="1">
      <c r="A288" s="84" t="s">
        <v>42</v>
      </c>
      <c r="B288" s="85" t="s">
        <v>1978</v>
      </c>
      <c r="C288" s="84" t="s">
        <v>2151</v>
      </c>
      <c r="D288" s="84">
        <v>3</v>
      </c>
      <c r="E288" s="84"/>
    </row>
    <row r="289" spans="1:5" s="83" customFormat="1">
      <c r="A289" s="84" t="s">
        <v>42</v>
      </c>
      <c r="B289" s="85" t="s">
        <v>1979</v>
      </c>
      <c r="C289" s="84" t="s">
        <v>2152</v>
      </c>
      <c r="D289" s="84">
        <v>3</v>
      </c>
      <c r="E289" s="84"/>
    </row>
    <row r="290" spans="1:5" s="83" customFormat="1">
      <c r="A290" s="84" t="s">
        <v>42</v>
      </c>
      <c r="B290" s="85" t="s">
        <v>1980</v>
      </c>
      <c r="C290" s="84" t="s">
        <v>2153</v>
      </c>
      <c r="D290" s="84">
        <v>3</v>
      </c>
      <c r="E290" s="84"/>
    </row>
    <row r="291" spans="1:5" s="83" customFormat="1">
      <c r="A291" s="84" t="s">
        <v>42</v>
      </c>
      <c r="B291" s="85" t="s">
        <v>1981</v>
      </c>
      <c r="C291" s="84" t="s">
        <v>2154</v>
      </c>
      <c r="D291" s="84">
        <v>3</v>
      </c>
      <c r="E291" s="84"/>
    </row>
    <row r="292" spans="1:5" s="83" customFormat="1">
      <c r="A292" s="84" t="s">
        <v>42</v>
      </c>
      <c r="B292" s="85" t="s">
        <v>1982</v>
      </c>
      <c r="C292" s="84" t="s">
        <v>2155</v>
      </c>
      <c r="D292" s="84">
        <v>3</v>
      </c>
      <c r="E292" s="84"/>
    </row>
    <row r="293" spans="1:5" s="83" customFormat="1">
      <c r="A293" s="84" t="s">
        <v>42</v>
      </c>
      <c r="B293" s="85" t="s">
        <v>1983</v>
      </c>
      <c r="C293" s="84" t="s">
        <v>2156</v>
      </c>
      <c r="D293" s="84">
        <v>3</v>
      </c>
      <c r="E293" s="84"/>
    </row>
    <row r="294" spans="1:5" s="83" customFormat="1">
      <c r="A294" s="84" t="s">
        <v>42</v>
      </c>
      <c r="B294" s="85" t="s">
        <v>1984</v>
      </c>
      <c r="C294" s="84" t="s">
        <v>2157</v>
      </c>
      <c r="D294" s="84">
        <v>3</v>
      </c>
      <c r="E294" s="84"/>
    </row>
    <row r="295" spans="1:5" s="83" customFormat="1">
      <c r="A295" s="84" t="s">
        <v>42</v>
      </c>
      <c r="B295" s="85" t="s">
        <v>1985</v>
      </c>
      <c r="C295" s="84" t="s">
        <v>2158</v>
      </c>
      <c r="D295" s="84">
        <v>3</v>
      </c>
      <c r="E295" s="84"/>
    </row>
    <row r="296" spans="1:5" s="83" customFormat="1">
      <c r="A296" s="84" t="s">
        <v>42</v>
      </c>
      <c r="B296" s="85" t="s">
        <v>1986</v>
      </c>
      <c r="C296" s="84" t="s">
        <v>2159</v>
      </c>
      <c r="D296" s="84">
        <v>3</v>
      </c>
      <c r="E296" s="84"/>
    </row>
    <row r="297" spans="1:5" s="83" customFormat="1">
      <c r="A297" s="84" t="s">
        <v>42</v>
      </c>
      <c r="B297" s="85" t="s">
        <v>1987</v>
      </c>
      <c r="C297" s="84" t="s">
        <v>2160</v>
      </c>
      <c r="D297" s="84">
        <v>3</v>
      </c>
      <c r="E297" s="84"/>
    </row>
    <row r="298" spans="1:5" s="83" customFormat="1">
      <c r="A298" s="84" t="s">
        <v>42</v>
      </c>
      <c r="B298" s="85" t="s">
        <v>1988</v>
      </c>
      <c r="C298" s="84" t="s">
        <v>2161</v>
      </c>
      <c r="D298" s="84">
        <v>3</v>
      </c>
      <c r="E298" s="84"/>
    </row>
    <row r="299" spans="1:5" s="83" customFormat="1">
      <c r="A299" s="84" t="s">
        <v>42</v>
      </c>
      <c r="B299" s="85" t="s">
        <v>1989</v>
      </c>
      <c r="C299" s="84" t="s">
        <v>2162</v>
      </c>
      <c r="D299" s="84">
        <v>3</v>
      </c>
      <c r="E299" s="84"/>
    </row>
    <row r="300" spans="1:5" s="83" customFormat="1">
      <c r="A300" s="84" t="s">
        <v>42</v>
      </c>
      <c r="B300" s="85" t="s">
        <v>1990</v>
      </c>
      <c r="C300" s="84" t="s">
        <v>2163</v>
      </c>
      <c r="D300" s="84">
        <v>3</v>
      </c>
      <c r="E300" s="84"/>
    </row>
    <row r="301" spans="1:5" s="83" customFormat="1">
      <c r="A301" s="84" t="s">
        <v>42</v>
      </c>
      <c r="B301" s="85" t="s">
        <v>1991</v>
      </c>
      <c r="C301" s="84" t="s">
        <v>2164</v>
      </c>
      <c r="D301" s="84">
        <v>3</v>
      </c>
      <c r="E301" s="84"/>
    </row>
    <row r="302" spans="1:5" s="83" customFormat="1">
      <c r="A302" s="84" t="s">
        <v>42</v>
      </c>
      <c r="B302" s="85" t="s">
        <v>1992</v>
      </c>
      <c r="C302" s="84" t="s">
        <v>2165</v>
      </c>
      <c r="D302" s="84">
        <v>3</v>
      </c>
      <c r="E302" s="84"/>
    </row>
    <row r="303" spans="1:5" s="83" customFormat="1">
      <c r="A303" s="84" t="s">
        <v>42</v>
      </c>
      <c r="B303" s="85" t="s">
        <v>1993</v>
      </c>
      <c r="C303" s="84" t="s">
        <v>2166</v>
      </c>
      <c r="D303" s="84">
        <v>3</v>
      </c>
      <c r="E303" s="84"/>
    </row>
    <row r="304" spans="1:5" s="83" customFormat="1">
      <c r="A304" s="84" t="s">
        <v>42</v>
      </c>
      <c r="B304" s="85" t="s">
        <v>1994</v>
      </c>
      <c r="C304" s="84" t="s">
        <v>2167</v>
      </c>
      <c r="D304" s="84">
        <v>3</v>
      </c>
      <c r="E304" s="84"/>
    </row>
    <row r="305" spans="1:5" s="83" customFormat="1">
      <c r="A305" s="84" t="s">
        <v>42</v>
      </c>
      <c r="B305" s="85" t="s">
        <v>1995</v>
      </c>
      <c r="C305" s="84" t="s">
        <v>2168</v>
      </c>
      <c r="D305" s="84">
        <v>3</v>
      </c>
      <c r="E305" s="84"/>
    </row>
    <row r="306" spans="1:5" s="83" customFormat="1">
      <c r="A306" s="84" t="s">
        <v>42</v>
      </c>
      <c r="B306" s="85" t="s">
        <v>1996</v>
      </c>
      <c r="C306" s="84" t="s">
        <v>2169</v>
      </c>
      <c r="D306" s="84">
        <v>3</v>
      </c>
      <c r="E306" s="84"/>
    </row>
    <row r="307" spans="1:5" s="83" customFormat="1">
      <c r="A307" s="84" t="s">
        <v>42</v>
      </c>
      <c r="B307" s="85" t="s">
        <v>1997</v>
      </c>
      <c r="C307" s="84" t="s">
        <v>2170</v>
      </c>
      <c r="D307" s="84">
        <v>3</v>
      </c>
      <c r="E307" s="84"/>
    </row>
    <row r="308" spans="1:5" s="83" customFormat="1">
      <c r="A308" s="84" t="s">
        <v>42</v>
      </c>
      <c r="B308" s="85" t="s">
        <v>1998</v>
      </c>
      <c r="C308" s="84" t="s">
        <v>2171</v>
      </c>
      <c r="D308" s="84">
        <v>3</v>
      </c>
      <c r="E308" s="84"/>
    </row>
    <row r="309" spans="1:5" s="83" customFormat="1">
      <c r="A309" s="84" t="s">
        <v>42</v>
      </c>
      <c r="B309" s="85" t="s">
        <v>1999</v>
      </c>
      <c r="C309" s="84" t="s">
        <v>2135</v>
      </c>
      <c r="D309" s="84">
        <v>3</v>
      </c>
      <c r="E309" s="84"/>
    </row>
    <row r="310" spans="1:5" s="83" customFormat="1">
      <c r="A310" s="84" t="s">
        <v>42</v>
      </c>
      <c r="B310" s="85" t="s">
        <v>2000</v>
      </c>
      <c r="C310" s="84" t="s">
        <v>2172</v>
      </c>
      <c r="D310" s="84">
        <v>3</v>
      </c>
      <c r="E310" s="84"/>
    </row>
    <row r="311" spans="1:5" s="83" customFormat="1">
      <c r="A311" s="84" t="s">
        <v>42</v>
      </c>
      <c r="B311" s="85" t="s">
        <v>2001</v>
      </c>
      <c r="C311" s="84" t="s">
        <v>2136</v>
      </c>
      <c r="D311" s="84">
        <v>3</v>
      </c>
      <c r="E311" s="84"/>
    </row>
    <row r="312" spans="1:5" s="83" customFormat="1">
      <c r="A312" s="84" t="s">
        <v>42</v>
      </c>
      <c r="B312" s="85" t="s">
        <v>2002</v>
      </c>
      <c r="C312" s="84" t="s">
        <v>2137</v>
      </c>
      <c r="D312" s="84">
        <v>3</v>
      </c>
      <c r="E312" s="84"/>
    </row>
    <row r="313" spans="1:5" s="83" customFormat="1">
      <c r="A313" s="84" t="s">
        <v>42</v>
      </c>
      <c r="B313" s="85" t="s">
        <v>2003</v>
      </c>
      <c r="C313" s="84" t="s">
        <v>2138</v>
      </c>
      <c r="D313" s="84">
        <v>3</v>
      </c>
      <c r="E313" s="84"/>
    </row>
    <row r="314" spans="1:5" s="83" customFormat="1">
      <c r="A314" s="84" t="s">
        <v>42</v>
      </c>
      <c r="B314" s="85" t="s">
        <v>2004</v>
      </c>
      <c r="C314" s="84" t="s">
        <v>2173</v>
      </c>
      <c r="D314" s="84">
        <v>3</v>
      </c>
      <c r="E314" s="84"/>
    </row>
    <row r="315" spans="1:5" s="83" customFormat="1">
      <c r="A315" s="84" t="s">
        <v>42</v>
      </c>
      <c r="B315" s="85" t="s">
        <v>2005</v>
      </c>
      <c r="C315" s="84" t="s">
        <v>2174</v>
      </c>
      <c r="D315" s="84">
        <v>3</v>
      </c>
      <c r="E315" s="84"/>
    </row>
    <row r="316" spans="1:5" s="83" customFormat="1">
      <c r="A316" s="84" t="s">
        <v>42</v>
      </c>
      <c r="B316" s="85" t="s">
        <v>2006</v>
      </c>
      <c r="C316" s="84" t="s">
        <v>2175</v>
      </c>
      <c r="D316" s="84">
        <v>3</v>
      </c>
      <c r="E316" s="84"/>
    </row>
    <row r="317" spans="1:5" s="83" customFormat="1">
      <c r="A317" s="84" t="s">
        <v>42</v>
      </c>
      <c r="B317" s="85" t="s">
        <v>2007</v>
      </c>
      <c r="C317" s="84" t="s">
        <v>2176</v>
      </c>
      <c r="D317" s="84">
        <v>3</v>
      </c>
      <c r="E317" s="84"/>
    </row>
    <row r="318" spans="1:5" s="83" customFormat="1">
      <c r="A318" s="84" t="s">
        <v>42</v>
      </c>
      <c r="B318" s="85" t="s">
        <v>2008</v>
      </c>
      <c r="C318" s="84" t="s">
        <v>2177</v>
      </c>
      <c r="D318" s="84">
        <v>3</v>
      </c>
      <c r="E318" s="84"/>
    </row>
    <row r="319" spans="1:5" s="83" customFormat="1">
      <c r="A319" s="84" t="s">
        <v>42</v>
      </c>
      <c r="B319" s="85" t="s">
        <v>2009</v>
      </c>
      <c r="C319" s="84" t="s">
        <v>2178</v>
      </c>
      <c r="D319" s="84">
        <v>3</v>
      </c>
      <c r="E319" s="84"/>
    </row>
    <row r="320" spans="1:5" s="83" customFormat="1">
      <c r="A320" s="84" t="s">
        <v>42</v>
      </c>
      <c r="B320" s="85" t="s">
        <v>2010</v>
      </c>
      <c r="C320" s="84" t="s">
        <v>2179</v>
      </c>
      <c r="D320" s="84">
        <v>3</v>
      </c>
      <c r="E320" s="84"/>
    </row>
    <row r="321" spans="1:5" s="83" customFormat="1">
      <c r="A321" s="84" t="s">
        <v>42</v>
      </c>
      <c r="B321" s="85" t="s">
        <v>2011</v>
      </c>
      <c r="C321" s="84" t="s">
        <v>2180</v>
      </c>
      <c r="D321" s="84">
        <v>3</v>
      </c>
      <c r="E321" s="84"/>
    </row>
    <row r="322" spans="1:5" s="83" customFormat="1">
      <c r="A322" s="84" t="s">
        <v>42</v>
      </c>
      <c r="B322" s="85" t="s">
        <v>2012</v>
      </c>
      <c r="C322" s="84" t="s">
        <v>2181</v>
      </c>
      <c r="D322" s="84">
        <v>3</v>
      </c>
      <c r="E322" s="84"/>
    </row>
    <row r="323" spans="1:5" s="83" customFormat="1">
      <c r="A323" s="84" t="s">
        <v>42</v>
      </c>
      <c r="B323" s="85" t="s">
        <v>2013</v>
      </c>
      <c r="C323" s="84" t="s">
        <v>2182</v>
      </c>
      <c r="D323" s="84">
        <v>3</v>
      </c>
      <c r="E323" s="84"/>
    </row>
    <row r="324" spans="1:5" s="83" customFormat="1">
      <c r="A324" s="84" t="s">
        <v>42</v>
      </c>
      <c r="B324" s="85" t="s">
        <v>2014</v>
      </c>
      <c r="C324" s="84" t="s">
        <v>2183</v>
      </c>
      <c r="D324" s="84">
        <v>3</v>
      </c>
      <c r="E324" s="84"/>
    </row>
    <row r="325" spans="1:5" s="83" customFormat="1">
      <c r="A325" s="84" t="s">
        <v>42</v>
      </c>
      <c r="B325" s="85" t="s">
        <v>2015</v>
      </c>
      <c r="C325" s="84" t="s">
        <v>2184</v>
      </c>
      <c r="D325" s="84">
        <v>3</v>
      </c>
      <c r="E325" s="84"/>
    </row>
    <row r="326" spans="1:5" s="83" customFormat="1">
      <c r="A326" s="84" t="s">
        <v>42</v>
      </c>
      <c r="B326" s="85" t="s">
        <v>2016</v>
      </c>
      <c r="C326" s="84" t="s">
        <v>2185</v>
      </c>
      <c r="D326" s="84">
        <v>3</v>
      </c>
      <c r="E326" s="84"/>
    </row>
    <row r="327" spans="1:5" s="83" customFormat="1">
      <c r="A327" s="84" t="s">
        <v>42</v>
      </c>
      <c r="B327" s="85" t="s">
        <v>2017</v>
      </c>
      <c r="C327" s="84" t="s">
        <v>2186</v>
      </c>
      <c r="D327" s="84">
        <v>3</v>
      </c>
      <c r="E327" s="84"/>
    </row>
    <row r="328" spans="1:5" s="83" customFormat="1">
      <c r="A328" s="84" t="s">
        <v>42</v>
      </c>
      <c r="B328" s="85" t="s">
        <v>2018</v>
      </c>
      <c r="C328" s="84" t="s">
        <v>2187</v>
      </c>
      <c r="D328" s="84">
        <v>3</v>
      </c>
      <c r="E328" s="84"/>
    </row>
    <row r="329" spans="1:5" s="83" customFormat="1">
      <c r="A329" s="84" t="s">
        <v>42</v>
      </c>
      <c r="B329" s="85" t="s">
        <v>2019</v>
      </c>
      <c r="C329" s="84" t="s">
        <v>2188</v>
      </c>
      <c r="D329" s="84">
        <v>3</v>
      </c>
      <c r="E329" s="84"/>
    </row>
    <row r="330" spans="1:5" s="83" customFormat="1">
      <c r="A330" s="84" t="s">
        <v>42</v>
      </c>
      <c r="B330" s="85" t="s">
        <v>2020</v>
      </c>
      <c r="C330" s="84" t="s">
        <v>2189</v>
      </c>
      <c r="D330" s="84">
        <v>3</v>
      </c>
      <c r="E330" s="84"/>
    </row>
    <row r="331" spans="1:5" s="83" customFormat="1">
      <c r="A331" s="84" t="s">
        <v>42</v>
      </c>
      <c r="B331" s="85" t="s">
        <v>2021</v>
      </c>
      <c r="C331" s="84" t="s">
        <v>2190</v>
      </c>
      <c r="D331" s="84">
        <v>3</v>
      </c>
      <c r="E331" s="84"/>
    </row>
    <row r="332" spans="1:5" s="83" customFormat="1">
      <c r="A332" s="84" t="s">
        <v>42</v>
      </c>
      <c r="B332" s="85" t="s">
        <v>2022</v>
      </c>
      <c r="C332" s="84" t="s">
        <v>2127</v>
      </c>
      <c r="D332" s="84">
        <v>3</v>
      </c>
      <c r="E332" s="84"/>
    </row>
    <row r="333" spans="1:5" s="83" customFormat="1">
      <c r="A333" s="84" t="s">
        <v>42</v>
      </c>
      <c r="B333" s="85" t="s">
        <v>2023</v>
      </c>
      <c r="C333" s="84" t="s">
        <v>2128</v>
      </c>
      <c r="D333" s="84">
        <v>3</v>
      </c>
      <c r="E333" s="84"/>
    </row>
    <row r="334" spans="1:5" s="83" customFormat="1">
      <c r="A334" s="84" t="s">
        <v>42</v>
      </c>
      <c r="B334" s="85" t="s">
        <v>2024</v>
      </c>
      <c r="C334" s="84" t="s">
        <v>2191</v>
      </c>
      <c r="D334" s="84">
        <v>3</v>
      </c>
      <c r="E334" s="84"/>
    </row>
    <row r="335" spans="1:5" s="83" customFormat="1">
      <c r="A335" s="84" t="s">
        <v>42</v>
      </c>
      <c r="B335" s="85" t="s">
        <v>2025</v>
      </c>
      <c r="C335" s="84" t="s">
        <v>2192</v>
      </c>
      <c r="D335" s="84">
        <v>3</v>
      </c>
      <c r="E335" s="84"/>
    </row>
    <row r="336" spans="1:5" s="83" customFormat="1">
      <c r="A336" s="84" t="s">
        <v>42</v>
      </c>
      <c r="B336" s="85" t="s">
        <v>2026</v>
      </c>
      <c r="C336" s="84" t="s">
        <v>2129</v>
      </c>
      <c r="D336" s="84">
        <v>3</v>
      </c>
      <c r="E336" s="84"/>
    </row>
    <row r="337" spans="1:5" s="83" customFormat="1">
      <c r="A337" s="84" t="s">
        <v>42</v>
      </c>
      <c r="B337" s="85" t="s">
        <v>2027</v>
      </c>
      <c r="C337" s="84" t="s">
        <v>2193</v>
      </c>
      <c r="D337" s="84">
        <v>3</v>
      </c>
      <c r="E337" s="84"/>
    </row>
    <row r="338" spans="1:5" s="83" customFormat="1">
      <c r="A338" s="84" t="s">
        <v>42</v>
      </c>
      <c r="B338" s="85" t="s">
        <v>2028</v>
      </c>
      <c r="C338" s="84" t="s">
        <v>2194</v>
      </c>
      <c r="D338" s="84">
        <v>3</v>
      </c>
      <c r="E338" s="84"/>
    </row>
    <row r="339" spans="1:5" s="83" customFormat="1">
      <c r="A339" s="84" t="s">
        <v>42</v>
      </c>
      <c r="B339" s="85" t="s">
        <v>2029</v>
      </c>
      <c r="C339" s="84" t="s">
        <v>2195</v>
      </c>
      <c r="D339" s="84">
        <v>3</v>
      </c>
      <c r="E339" s="84"/>
    </row>
    <row r="340" spans="1:5" s="83" customFormat="1">
      <c r="A340" s="84" t="s">
        <v>42</v>
      </c>
      <c r="B340" s="85" t="s">
        <v>2030</v>
      </c>
      <c r="C340" s="84" t="s">
        <v>2196</v>
      </c>
      <c r="D340" s="84">
        <v>3</v>
      </c>
      <c r="E340" s="84"/>
    </row>
    <row r="341" spans="1:5" s="83" customFormat="1">
      <c r="A341" s="84" t="s">
        <v>42</v>
      </c>
      <c r="B341" s="85" t="s">
        <v>2031</v>
      </c>
      <c r="C341" s="84" t="s">
        <v>2197</v>
      </c>
      <c r="D341" s="84">
        <v>3</v>
      </c>
      <c r="E341" s="84"/>
    </row>
    <row r="342" spans="1:5" s="83" customFormat="1">
      <c r="A342" s="84" t="s">
        <v>42</v>
      </c>
      <c r="B342" s="85" t="s">
        <v>2032</v>
      </c>
      <c r="C342" s="84" t="s">
        <v>2198</v>
      </c>
      <c r="D342" s="84">
        <v>3</v>
      </c>
      <c r="E342" s="84"/>
    </row>
    <row r="343" spans="1:5" s="83" customFormat="1">
      <c r="A343" s="84" t="s">
        <v>42</v>
      </c>
      <c r="B343" s="85" t="s">
        <v>2033</v>
      </c>
      <c r="C343" s="84" t="s">
        <v>2199</v>
      </c>
      <c r="D343" s="84">
        <v>3</v>
      </c>
      <c r="E343" s="84"/>
    </row>
    <row r="344" spans="1:5" s="83" customFormat="1">
      <c r="A344" s="84" t="s">
        <v>42</v>
      </c>
      <c r="B344" s="85" t="s">
        <v>2034</v>
      </c>
      <c r="C344" s="84" t="s">
        <v>2200</v>
      </c>
      <c r="D344" s="84">
        <v>3</v>
      </c>
      <c r="E344" s="84"/>
    </row>
    <row r="345" spans="1:5" s="83" customFormat="1">
      <c r="A345" s="84" t="s">
        <v>42</v>
      </c>
      <c r="B345" s="85" t="s">
        <v>2035</v>
      </c>
      <c r="C345" s="84" t="s">
        <v>2201</v>
      </c>
      <c r="D345" s="84">
        <v>3</v>
      </c>
      <c r="E345" s="84"/>
    </row>
    <row r="346" spans="1:5" s="83" customFormat="1">
      <c r="A346" s="84" t="s">
        <v>42</v>
      </c>
      <c r="B346" s="85" t="s">
        <v>2036</v>
      </c>
      <c r="C346" s="84" t="s">
        <v>2202</v>
      </c>
      <c r="D346" s="84">
        <v>3</v>
      </c>
      <c r="E346" s="84"/>
    </row>
    <row r="347" spans="1:5" s="83" customFormat="1">
      <c r="A347" s="84" t="s">
        <v>42</v>
      </c>
      <c r="B347" s="85" t="s">
        <v>2037</v>
      </c>
      <c r="C347" s="84" t="s">
        <v>2175</v>
      </c>
      <c r="D347" s="84">
        <v>3</v>
      </c>
      <c r="E347" s="84"/>
    </row>
    <row r="348" spans="1:5" s="83" customFormat="1">
      <c r="A348" s="84" t="s">
        <v>42</v>
      </c>
      <c r="B348" s="85" t="s">
        <v>2038</v>
      </c>
      <c r="C348" s="84" t="s">
        <v>2203</v>
      </c>
      <c r="D348" s="84">
        <v>3</v>
      </c>
      <c r="E348" s="84"/>
    </row>
    <row r="349" spans="1:5" s="83" customFormat="1">
      <c r="A349" s="84" t="s">
        <v>42</v>
      </c>
      <c r="B349" s="85" t="s">
        <v>2039</v>
      </c>
      <c r="C349" s="84" t="s">
        <v>2204</v>
      </c>
      <c r="D349" s="84">
        <v>3</v>
      </c>
      <c r="E349" s="84"/>
    </row>
    <row r="350" spans="1:5" s="83" customFormat="1">
      <c r="A350" s="84" t="s">
        <v>42</v>
      </c>
      <c r="B350" s="85" t="s">
        <v>2040</v>
      </c>
      <c r="C350" s="84" t="s">
        <v>2205</v>
      </c>
      <c r="D350" s="84">
        <v>3</v>
      </c>
      <c r="E350" s="84"/>
    </row>
    <row r="351" spans="1:5" s="83" customFormat="1">
      <c r="A351" s="84" t="s">
        <v>42</v>
      </c>
      <c r="B351" s="85" t="s">
        <v>2041</v>
      </c>
      <c r="C351" s="84" t="s">
        <v>2130</v>
      </c>
      <c r="D351" s="84">
        <v>3</v>
      </c>
      <c r="E351" s="84"/>
    </row>
    <row r="352" spans="1:5" s="83" customFormat="1">
      <c r="A352" s="84" t="s">
        <v>42</v>
      </c>
      <c r="B352" s="85" t="s">
        <v>2042</v>
      </c>
      <c r="C352" s="84" t="s">
        <v>2206</v>
      </c>
      <c r="D352" s="84">
        <v>3</v>
      </c>
      <c r="E352" s="84"/>
    </row>
    <row r="353" spans="1:5" s="83" customFormat="1">
      <c r="A353" s="84" t="s">
        <v>42</v>
      </c>
      <c r="B353" s="85" t="s">
        <v>2043</v>
      </c>
      <c r="C353" s="84" t="s">
        <v>2131</v>
      </c>
      <c r="D353" s="84">
        <v>3</v>
      </c>
      <c r="E353" s="84"/>
    </row>
    <row r="354" spans="1:5" s="83" customFormat="1">
      <c r="A354" s="84" t="s">
        <v>42</v>
      </c>
      <c r="B354" s="85" t="s">
        <v>2044</v>
      </c>
      <c r="C354" s="84" t="s">
        <v>2207</v>
      </c>
      <c r="D354" s="84">
        <v>3</v>
      </c>
      <c r="E354" s="84"/>
    </row>
    <row r="355" spans="1:5" s="83" customFormat="1">
      <c r="A355" s="84" t="s">
        <v>42</v>
      </c>
      <c r="B355" s="85" t="s">
        <v>2045</v>
      </c>
      <c r="C355" s="84" t="s">
        <v>2208</v>
      </c>
      <c r="D355" s="84">
        <v>3</v>
      </c>
      <c r="E355" s="84"/>
    </row>
    <row r="356" spans="1:5" s="83" customFormat="1">
      <c r="A356" s="84" t="s">
        <v>42</v>
      </c>
      <c r="B356" s="85" t="s">
        <v>2046</v>
      </c>
      <c r="C356" s="84" t="s">
        <v>2209</v>
      </c>
      <c r="D356" s="84">
        <v>3</v>
      </c>
      <c r="E356" s="84"/>
    </row>
    <row r="357" spans="1:5" s="83" customFormat="1">
      <c r="A357" s="84" t="s">
        <v>42</v>
      </c>
      <c r="B357" s="85" t="s">
        <v>2047</v>
      </c>
      <c r="C357" s="84" t="s">
        <v>2210</v>
      </c>
      <c r="D357" s="84">
        <v>3</v>
      </c>
      <c r="E357" s="84"/>
    </row>
    <row r="358" spans="1:5" s="83" customFormat="1">
      <c r="A358" s="84" t="s">
        <v>42</v>
      </c>
      <c r="B358" s="85" t="s">
        <v>2048</v>
      </c>
      <c r="C358" s="84" t="s">
        <v>2211</v>
      </c>
      <c r="D358" s="84">
        <v>3</v>
      </c>
      <c r="E358" s="84"/>
    </row>
    <row r="359" spans="1:5" s="83" customFormat="1">
      <c r="A359" s="84" t="s">
        <v>42</v>
      </c>
      <c r="B359" s="85" t="s">
        <v>2049</v>
      </c>
      <c r="C359" s="84" t="s">
        <v>2212</v>
      </c>
      <c r="D359" s="84">
        <v>3</v>
      </c>
      <c r="E359" s="84"/>
    </row>
    <row r="360" spans="1:5" s="83" customFormat="1">
      <c r="A360" s="84" t="s">
        <v>42</v>
      </c>
      <c r="B360" s="85" t="s">
        <v>2050</v>
      </c>
      <c r="C360" s="84" t="s">
        <v>2213</v>
      </c>
      <c r="D360" s="84">
        <v>3</v>
      </c>
      <c r="E360" s="84"/>
    </row>
    <row r="361" spans="1:5" s="83" customFormat="1">
      <c r="A361" s="84" t="s">
        <v>42</v>
      </c>
      <c r="B361" s="85" t="s">
        <v>2051</v>
      </c>
      <c r="C361" s="84" t="s">
        <v>2214</v>
      </c>
      <c r="D361" s="84">
        <v>3</v>
      </c>
      <c r="E361" s="84"/>
    </row>
    <row r="362" spans="1:5" s="83" customFormat="1">
      <c r="A362" s="84" t="s">
        <v>42</v>
      </c>
      <c r="B362" s="85" t="s">
        <v>2052</v>
      </c>
      <c r="C362" s="84" t="s">
        <v>2215</v>
      </c>
      <c r="D362" s="84">
        <v>3</v>
      </c>
      <c r="E362" s="84"/>
    </row>
    <row r="363" spans="1:5" s="83" customFormat="1">
      <c r="A363" s="84" t="s">
        <v>42</v>
      </c>
      <c r="B363" s="85" t="s">
        <v>2053</v>
      </c>
      <c r="C363" s="84" t="s">
        <v>2216</v>
      </c>
      <c r="D363" s="84">
        <v>3</v>
      </c>
      <c r="E363" s="84"/>
    </row>
    <row r="364" spans="1:5" s="83" customFormat="1">
      <c r="A364" s="84" t="s">
        <v>42</v>
      </c>
      <c r="B364" s="85" t="s">
        <v>2054</v>
      </c>
      <c r="C364" s="84" t="s">
        <v>2217</v>
      </c>
      <c r="D364" s="84">
        <v>3</v>
      </c>
      <c r="E364" s="84"/>
    </row>
    <row r="365" spans="1:5" s="83" customFormat="1">
      <c r="A365" s="84" t="s">
        <v>42</v>
      </c>
      <c r="B365" s="85" t="s">
        <v>2055</v>
      </c>
      <c r="C365" s="84" t="s">
        <v>2177</v>
      </c>
      <c r="D365" s="84">
        <v>3</v>
      </c>
      <c r="E365" s="84"/>
    </row>
    <row r="366" spans="1:5" s="83" customFormat="1">
      <c r="A366" s="84" t="s">
        <v>42</v>
      </c>
      <c r="B366" s="85" t="s">
        <v>2056</v>
      </c>
      <c r="C366" s="84" t="s">
        <v>2218</v>
      </c>
      <c r="D366" s="84">
        <v>3</v>
      </c>
      <c r="E366" s="84"/>
    </row>
    <row r="367" spans="1:5" s="83" customFormat="1">
      <c r="A367" s="84" t="s">
        <v>42</v>
      </c>
      <c r="B367" s="85" t="s">
        <v>2057</v>
      </c>
      <c r="C367" s="84" t="s">
        <v>2219</v>
      </c>
      <c r="D367" s="84">
        <v>3</v>
      </c>
      <c r="E367" s="84"/>
    </row>
    <row r="368" spans="1:5" s="83" customFormat="1">
      <c r="A368" s="84" t="s">
        <v>42</v>
      </c>
      <c r="B368" s="85" t="s">
        <v>2058</v>
      </c>
      <c r="C368" s="84" t="s">
        <v>2220</v>
      </c>
      <c r="D368" s="84">
        <v>3</v>
      </c>
      <c r="E368" s="84"/>
    </row>
    <row r="369" spans="1:5" s="83" customFormat="1">
      <c r="A369" s="84" t="s">
        <v>42</v>
      </c>
      <c r="B369" s="85" t="s">
        <v>2059</v>
      </c>
      <c r="C369" s="84" t="s">
        <v>2221</v>
      </c>
      <c r="D369" s="84">
        <v>3</v>
      </c>
      <c r="E369" s="84"/>
    </row>
    <row r="370" spans="1:5" s="83" customFormat="1">
      <c r="A370" s="84" t="s">
        <v>42</v>
      </c>
      <c r="B370" s="85" t="s">
        <v>2060</v>
      </c>
      <c r="C370" s="84" t="s">
        <v>2222</v>
      </c>
      <c r="D370" s="84">
        <v>3</v>
      </c>
      <c r="E370" s="84"/>
    </row>
    <row r="371" spans="1:5" s="83" customFormat="1">
      <c r="A371" s="84" t="s">
        <v>42</v>
      </c>
      <c r="B371" s="85" t="s">
        <v>2061</v>
      </c>
      <c r="C371" s="84" t="s">
        <v>2223</v>
      </c>
      <c r="D371" s="84">
        <v>3</v>
      </c>
      <c r="E371" s="84"/>
    </row>
    <row r="372" spans="1:5" s="83" customFormat="1">
      <c r="A372" s="84" t="s">
        <v>42</v>
      </c>
      <c r="B372" s="85" t="s">
        <v>2062</v>
      </c>
      <c r="C372" s="84" t="s">
        <v>2224</v>
      </c>
      <c r="D372" s="84">
        <v>3</v>
      </c>
      <c r="E372" s="84"/>
    </row>
    <row r="373" spans="1:5" s="83" customFormat="1">
      <c r="A373" s="84" t="s">
        <v>42</v>
      </c>
      <c r="B373" s="85" t="s">
        <v>2063</v>
      </c>
      <c r="C373" s="84" t="s">
        <v>2225</v>
      </c>
      <c r="D373" s="84">
        <v>3</v>
      </c>
      <c r="E373" s="84"/>
    </row>
    <row r="374" spans="1:5" s="83" customFormat="1">
      <c r="A374" s="84" t="s">
        <v>42</v>
      </c>
      <c r="B374" s="85" t="s">
        <v>2064</v>
      </c>
      <c r="C374" s="84" t="s">
        <v>2226</v>
      </c>
      <c r="D374" s="84">
        <v>3</v>
      </c>
      <c r="E374" s="84"/>
    </row>
    <row r="375" spans="1:5" s="83" customFormat="1">
      <c r="A375" s="84" t="s">
        <v>42</v>
      </c>
      <c r="B375" s="85" t="s">
        <v>2065</v>
      </c>
      <c r="C375" s="84" t="s">
        <v>2179</v>
      </c>
      <c r="D375" s="84">
        <v>3</v>
      </c>
      <c r="E375" s="84"/>
    </row>
    <row r="376" spans="1:5" s="83" customFormat="1">
      <c r="A376" s="84" t="s">
        <v>42</v>
      </c>
      <c r="B376" s="85" t="s">
        <v>2066</v>
      </c>
      <c r="C376" s="84" t="s">
        <v>2227</v>
      </c>
      <c r="D376" s="84">
        <v>3</v>
      </c>
      <c r="E376" s="84"/>
    </row>
    <row r="377" spans="1:5" s="83" customFormat="1">
      <c r="A377" s="84" t="s">
        <v>42</v>
      </c>
      <c r="B377" s="85" t="s">
        <v>2067</v>
      </c>
      <c r="C377" s="84" t="s">
        <v>2228</v>
      </c>
      <c r="D377" s="84">
        <v>3</v>
      </c>
      <c r="E377" s="84"/>
    </row>
    <row r="378" spans="1:5" s="83" customFormat="1">
      <c r="A378" s="84" t="s">
        <v>42</v>
      </c>
      <c r="B378" s="85" t="s">
        <v>2068</v>
      </c>
      <c r="C378" s="84" t="s">
        <v>2222</v>
      </c>
      <c r="D378" s="84">
        <v>3</v>
      </c>
      <c r="E378" s="84"/>
    </row>
    <row r="379" spans="1:5" s="83" customFormat="1">
      <c r="A379" s="84" t="s">
        <v>42</v>
      </c>
      <c r="B379" s="85" t="s">
        <v>2069</v>
      </c>
      <c r="C379" s="84" t="s">
        <v>2229</v>
      </c>
      <c r="D379" s="84">
        <v>3</v>
      </c>
      <c r="E379" s="84"/>
    </row>
    <row r="380" spans="1:5" s="83" customFormat="1">
      <c r="A380" s="84" t="s">
        <v>42</v>
      </c>
      <c r="B380" s="85" t="s">
        <v>2070</v>
      </c>
      <c r="C380" s="84" t="s">
        <v>2230</v>
      </c>
      <c r="D380" s="84">
        <v>3</v>
      </c>
      <c r="E380" s="84"/>
    </row>
    <row r="381" spans="1:5" s="83" customFormat="1">
      <c r="A381" s="84" t="s">
        <v>42</v>
      </c>
      <c r="B381" s="85" t="s">
        <v>2071</v>
      </c>
      <c r="C381" s="84" t="s">
        <v>2231</v>
      </c>
      <c r="D381" s="84">
        <v>3</v>
      </c>
      <c r="E381" s="84"/>
    </row>
    <row r="382" spans="1:5" s="83" customFormat="1">
      <c r="A382" s="84" t="s">
        <v>42</v>
      </c>
      <c r="B382" s="85" t="s">
        <v>2072</v>
      </c>
      <c r="C382" s="84" t="s">
        <v>2226</v>
      </c>
      <c r="D382" s="84">
        <v>3</v>
      </c>
      <c r="E382" s="84"/>
    </row>
    <row r="383" spans="1:5" s="83" customFormat="1">
      <c r="A383" s="84" t="s">
        <v>42</v>
      </c>
      <c r="B383" s="85" t="s">
        <v>2073</v>
      </c>
      <c r="C383" s="84" t="s">
        <v>2152</v>
      </c>
      <c r="D383" s="84">
        <v>3</v>
      </c>
      <c r="E383" s="84"/>
    </row>
    <row r="384" spans="1:5" s="83" customFormat="1">
      <c r="A384" s="84" t="s">
        <v>42</v>
      </c>
      <c r="B384" s="85" t="s">
        <v>2074</v>
      </c>
      <c r="C384" s="84" t="s">
        <v>2155</v>
      </c>
      <c r="D384" s="84">
        <v>3</v>
      </c>
      <c r="E384" s="84"/>
    </row>
    <row r="385" spans="1:5" s="83" customFormat="1">
      <c r="A385" s="84" t="s">
        <v>42</v>
      </c>
      <c r="B385" s="85" t="s">
        <v>2075</v>
      </c>
      <c r="C385" s="84" t="s">
        <v>2232</v>
      </c>
      <c r="D385" s="84">
        <v>3</v>
      </c>
      <c r="E385" s="84"/>
    </row>
    <row r="386" spans="1:5" s="83" customFormat="1">
      <c r="A386" s="84" t="s">
        <v>42</v>
      </c>
      <c r="B386" s="85" t="s">
        <v>2076</v>
      </c>
      <c r="C386" s="84" t="s">
        <v>2233</v>
      </c>
      <c r="D386" s="84">
        <v>3</v>
      </c>
      <c r="E386" s="84"/>
    </row>
    <row r="387" spans="1:5" s="83" customFormat="1">
      <c r="A387" s="84" t="s">
        <v>42</v>
      </c>
      <c r="B387" s="85" t="s">
        <v>2077</v>
      </c>
      <c r="C387" s="84" t="s">
        <v>2234</v>
      </c>
      <c r="D387" s="84">
        <v>3</v>
      </c>
      <c r="E387" s="84"/>
    </row>
    <row r="388" spans="1:5" s="83" customFormat="1">
      <c r="A388" s="84" t="s">
        <v>42</v>
      </c>
      <c r="B388" s="85" t="s">
        <v>2078</v>
      </c>
      <c r="C388" s="84" t="s">
        <v>2235</v>
      </c>
      <c r="D388" s="84">
        <v>3</v>
      </c>
      <c r="E388" s="84"/>
    </row>
    <row r="389" spans="1:5" s="83" customFormat="1">
      <c r="A389" s="84" t="s">
        <v>42</v>
      </c>
      <c r="B389" s="85" t="s">
        <v>2079</v>
      </c>
      <c r="C389" s="84" t="s">
        <v>2236</v>
      </c>
      <c r="D389" s="84">
        <v>3</v>
      </c>
      <c r="E389" s="84"/>
    </row>
    <row r="390" spans="1:5" s="83" customFormat="1">
      <c r="A390" s="84" t="s">
        <v>42</v>
      </c>
      <c r="B390" s="85" t="s">
        <v>2080</v>
      </c>
      <c r="C390" s="84" t="s">
        <v>2237</v>
      </c>
      <c r="D390" s="84">
        <v>3</v>
      </c>
      <c r="E390" s="84"/>
    </row>
    <row r="391" spans="1:5" s="83" customFormat="1">
      <c r="A391" s="84" t="s">
        <v>42</v>
      </c>
      <c r="B391" s="85" t="s">
        <v>2081</v>
      </c>
      <c r="C391" s="84" t="s">
        <v>2238</v>
      </c>
      <c r="D391" s="84">
        <v>3</v>
      </c>
      <c r="E391" s="84"/>
    </row>
    <row r="392" spans="1:5" s="83" customFormat="1">
      <c r="A392" s="84" t="s">
        <v>42</v>
      </c>
      <c r="B392" s="85" t="s">
        <v>2082</v>
      </c>
      <c r="C392" s="84" t="s">
        <v>2239</v>
      </c>
      <c r="D392" s="84">
        <v>3</v>
      </c>
      <c r="E392" s="84"/>
    </row>
    <row r="393" spans="1:5" s="83" customFormat="1">
      <c r="A393" s="84" t="s">
        <v>42</v>
      </c>
      <c r="B393" s="85" t="s">
        <v>2083</v>
      </c>
      <c r="C393" s="84" t="s">
        <v>2240</v>
      </c>
      <c r="D393" s="84">
        <v>3</v>
      </c>
      <c r="E393" s="84"/>
    </row>
    <row r="394" spans="1:5" s="83" customFormat="1">
      <c r="A394" s="84" t="s">
        <v>42</v>
      </c>
      <c r="B394" s="85" t="s">
        <v>2084</v>
      </c>
      <c r="C394" s="84" t="s">
        <v>2241</v>
      </c>
      <c r="D394" s="84">
        <v>3</v>
      </c>
      <c r="E394" s="84"/>
    </row>
    <row r="395" spans="1:5" s="83" customFormat="1">
      <c r="A395" s="84" t="s">
        <v>42</v>
      </c>
      <c r="B395" s="85" t="s">
        <v>2085</v>
      </c>
      <c r="C395" s="84" t="s">
        <v>882</v>
      </c>
      <c r="D395" s="84">
        <v>3</v>
      </c>
      <c r="E395" s="84"/>
    </row>
    <row r="396" spans="1:5" s="83" customFormat="1">
      <c r="A396" s="84" t="s">
        <v>42</v>
      </c>
      <c r="B396" s="85" t="s">
        <v>2086</v>
      </c>
      <c r="C396" s="84" t="s">
        <v>2242</v>
      </c>
      <c r="D396" s="84">
        <v>3</v>
      </c>
      <c r="E396" s="84"/>
    </row>
    <row r="397" spans="1:5" s="83" customFormat="1">
      <c r="A397" s="84" t="s">
        <v>42</v>
      </c>
      <c r="B397" s="85" t="s">
        <v>2087</v>
      </c>
      <c r="C397" s="84" t="s">
        <v>2243</v>
      </c>
      <c r="D397" s="84">
        <v>3</v>
      </c>
      <c r="E397" s="84"/>
    </row>
    <row r="398" spans="1:5" s="83" customFormat="1">
      <c r="A398" s="84" t="s">
        <v>42</v>
      </c>
      <c r="B398" s="85" t="s">
        <v>2088</v>
      </c>
      <c r="C398" s="84" t="s">
        <v>2244</v>
      </c>
      <c r="D398" s="84">
        <v>3</v>
      </c>
      <c r="E398" s="84"/>
    </row>
    <row r="399" spans="1:5" s="83" customFormat="1">
      <c r="A399" s="84" t="s">
        <v>42</v>
      </c>
      <c r="B399" s="85" t="s">
        <v>2089</v>
      </c>
      <c r="C399" s="84" t="s">
        <v>2245</v>
      </c>
      <c r="D399" s="84">
        <v>3</v>
      </c>
      <c r="E399" s="84"/>
    </row>
    <row r="400" spans="1:5" s="83" customFormat="1">
      <c r="A400" s="84" t="s">
        <v>42</v>
      </c>
      <c r="B400" s="85" t="s">
        <v>2090</v>
      </c>
      <c r="C400" s="84" t="s">
        <v>2246</v>
      </c>
      <c r="D400" s="84">
        <v>3</v>
      </c>
      <c r="E400" s="84"/>
    </row>
    <row r="401" spans="1:5" s="83" customFormat="1">
      <c r="A401" s="84" t="s">
        <v>42</v>
      </c>
      <c r="B401" s="85" t="s">
        <v>2091</v>
      </c>
      <c r="C401" s="84" t="s">
        <v>2247</v>
      </c>
      <c r="D401" s="84">
        <v>3</v>
      </c>
      <c r="E401" s="84"/>
    </row>
    <row r="402" spans="1:5" s="83" customFormat="1">
      <c r="A402" s="84" t="s">
        <v>42</v>
      </c>
      <c r="B402" s="85" t="s">
        <v>2092</v>
      </c>
      <c r="C402" s="84" t="s">
        <v>2248</v>
      </c>
      <c r="D402" s="84">
        <v>3</v>
      </c>
      <c r="E402" s="84"/>
    </row>
    <row r="403" spans="1:5" s="83" customFormat="1">
      <c r="A403" s="84" t="s">
        <v>42</v>
      </c>
      <c r="B403" s="85" t="s">
        <v>2093</v>
      </c>
      <c r="C403" s="84" t="s">
        <v>2249</v>
      </c>
      <c r="D403" s="84">
        <v>3</v>
      </c>
      <c r="E403" s="84"/>
    </row>
    <row r="404" spans="1:5" s="83" customFormat="1">
      <c r="A404" s="84" t="s">
        <v>42</v>
      </c>
      <c r="B404" s="85" t="s">
        <v>2094</v>
      </c>
      <c r="C404" s="84" t="s">
        <v>2250</v>
      </c>
      <c r="D404" s="84">
        <v>3</v>
      </c>
      <c r="E404" s="84"/>
    </row>
    <row r="405" spans="1:5" s="83" customFormat="1">
      <c r="A405" s="84" t="s">
        <v>42</v>
      </c>
      <c r="B405" s="85" t="s">
        <v>2095</v>
      </c>
      <c r="C405" s="84" t="s">
        <v>2251</v>
      </c>
      <c r="D405" s="84">
        <v>3</v>
      </c>
      <c r="E405" s="84"/>
    </row>
    <row r="406" spans="1:5" s="83" customFormat="1">
      <c r="A406" s="84" t="s">
        <v>42</v>
      </c>
      <c r="B406" s="85" t="s">
        <v>2096</v>
      </c>
      <c r="C406" s="84" t="s">
        <v>2252</v>
      </c>
      <c r="D406" s="84">
        <v>3</v>
      </c>
      <c r="E406" s="84"/>
    </row>
    <row r="407" spans="1:5" s="83" customFormat="1">
      <c r="A407" s="84" t="s">
        <v>42</v>
      </c>
      <c r="B407" s="85" t="s">
        <v>2097</v>
      </c>
      <c r="C407" s="84" t="s">
        <v>2253</v>
      </c>
      <c r="D407" s="84">
        <v>3</v>
      </c>
      <c r="E407" s="84"/>
    </row>
    <row r="408" spans="1:5" s="83" customFormat="1">
      <c r="A408" s="84" t="s">
        <v>42</v>
      </c>
      <c r="B408" s="85" t="s">
        <v>2098</v>
      </c>
      <c r="C408" s="84" t="s">
        <v>2254</v>
      </c>
      <c r="D408" s="84">
        <v>3</v>
      </c>
      <c r="E408" s="84"/>
    </row>
    <row r="409" spans="1:5" s="83" customFormat="1">
      <c r="A409" s="84" t="s">
        <v>42</v>
      </c>
      <c r="B409" s="85" t="s">
        <v>2099</v>
      </c>
      <c r="C409" s="84" t="s">
        <v>2255</v>
      </c>
      <c r="D409" s="84">
        <v>3</v>
      </c>
      <c r="E409" s="84"/>
    </row>
    <row r="410" spans="1:5" s="83" customFormat="1">
      <c r="A410" s="84" t="s">
        <v>42</v>
      </c>
      <c r="B410" s="85" t="s">
        <v>2100</v>
      </c>
      <c r="C410" s="84" t="s">
        <v>2256</v>
      </c>
      <c r="D410" s="84">
        <v>3</v>
      </c>
      <c r="E410" s="84"/>
    </row>
    <row r="411" spans="1:5" s="83" customFormat="1">
      <c r="A411" s="84" t="s">
        <v>42</v>
      </c>
      <c r="B411" s="85" t="s">
        <v>2101</v>
      </c>
      <c r="C411" s="84" t="s">
        <v>2257</v>
      </c>
      <c r="D411" s="84">
        <v>3</v>
      </c>
      <c r="E411" s="84"/>
    </row>
    <row r="412" spans="1:5" s="83" customFormat="1">
      <c r="A412" s="84" t="s">
        <v>42</v>
      </c>
      <c r="B412" s="85" t="s">
        <v>2102</v>
      </c>
      <c r="C412" s="84" t="s">
        <v>2229</v>
      </c>
      <c r="D412" s="84">
        <v>3</v>
      </c>
      <c r="E412" s="84"/>
    </row>
    <row r="413" spans="1:5" s="83" customFormat="1">
      <c r="A413" s="84" t="s">
        <v>42</v>
      </c>
      <c r="B413" s="85" t="s">
        <v>2103</v>
      </c>
      <c r="C413" s="84" t="s">
        <v>2258</v>
      </c>
      <c r="D413" s="84">
        <v>3</v>
      </c>
      <c r="E413" s="84"/>
    </row>
    <row r="414" spans="1:5" s="83" customFormat="1">
      <c r="A414" s="84" t="s">
        <v>42</v>
      </c>
      <c r="B414" s="85" t="s">
        <v>2104</v>
      </c>
      <c r="C414" s="84" t="s">
        <v>2259</v>
      </c>
      <c r="D414" s="84">
        <v>3</v>
      </c>
      <c r="E414" s="84"/>
    </row>
    <row r="415" spans="1:5" s="83" customFormat="1">
      <c r="A415" s="84" t="s">
        <v>42</v>
      </c>
      <c r="B415" s="85" t="s">
        <v>2105</v>
      </c>
      <c r="C415" s="84" t="s">
        <v>2260</v>
      </c>
      <c r="D415" s="84">
        <v>3</v>
      </c>
      <c r="E415" s="84"/>
    </row>
    <row r="416" spans="1:5" s="83" customFormat="1">
      <c r="A416" s="84" t="s">
        <v>42</v>
      </c>
      <c r="B416" s="85" t="s">
        <v>2106</v>
      </c>
      <c r="C416" s="84" t="s">
        <v>2227</v>
      </c>
      <c r="D416" s="84">
        <v>3</v>
      </c>
      <c r="E416" s="84"/>
    </row>
    <row r="417" spans="1:5" s="83" customFormat="1">
      <c r="A417" s="84" t="s">
        <v>42</v>
      </c>
      <c r="B417" s="85" t="s">
        <v>2107</v>
      </c>
      <c r="C417" s="84" t="s">
        <v>2228</v>
      </c>
      <c r="D417" s="84">
        <v>3</v>
      </c>
      <c r="E417" s="84"/>
    </row>
    <row r="418" spans="1:5" s="83" customFormat="1">
      <c r="A418" s="84" t="s">
        <v>42</v>
      </c>
      <c r="B418" s="85" t="s">
        <v>2108</v>
      </c>
      <c r="C418" s="84" t="s">
        <v>2176</v>
      </c>
      <c r="D418" s="84">
        <v>3</v>
      </c>
      <c r="E418" s="84"/>
    </row>
    <row r="419" spans="1:5" s="83" customFormat="1">
      <c r="A419" s="84" t="s">
        <v>42</v>
      </c>
      <c r="B419" s="85" t="s">
        <v>2109</v>
      </c>
      <c r="C419" s="84" t="s">
        <v>2222</v>
      </c>
      <c r="D419" s="84">
        <v>3</v>
      </c>
      <c r="E419" s="84"/>
    </row>
    <row r="420" spans="1:5" s="83" customFormat="1">
      <c r="A420" s="84" t="s">
        <v>42</v>
      </c>
      <c r="B420" s="85" t="s">
        <v>2110</v>
      </c>
      <c r="C420" s="84" t="s">
        <v>2209</v>
      </c>
      <c r="D420" s="84">
        <v>3</v>
      </c>
      <c r="E420" s="84"/>
    </row>
    <row r="421" spans="1:5" s="83" customFormat="1">
      <c r="A421" s="84" t="s">
        <v>42</v>
      </c>
      <c r="B421" s="85" t="s">
        <v>2111</v>
      </c>
      <c r="C421" s="84" t="s">
        <v>2132</v>
      </c>
      <c r="D421" s="84">
        <v>3</v>
      </c>
      <c r="E421" s="84"/>
    </row>
    <row r="422" spans="1:5" s="83" customFormat="1">
      <c r="A422" s="84" t="s">
        <v>42</v>
      </c>
      <c r="B422" s="85" t="s">
        <v>2112</v>
      </c>
      <c r="C422" s="84" t="s">
        <v>2261</v>
      </c>
      <c r="D422" s="84">
        <v>3</v>
      </c>
      <c r="E422" s="84"/>
    </row>
    <row r="423" spans="1:5" s="83" customFormat="1">
      <c r="A423" s="84" t="s">
        <v>42</v>
      </c>
      <c r="B423" s="85" t="s">
        <v>2113</v>
      </c>
      <c r="C423" s="84" t="s">
        <v>2213</v>
      </c>
      <c r="D423" s="84">
        <v>3</v>
      </c>
      <c r="E423" s="84"/>
    </row>
    <row r="424" spans="1:5" s="83" customFormat="1">
      <c r="A424" s="84" t="s">
        <v>42</v>
      </c>
      <c r="B424" s="85" t="s">
        <v>2114</v>
      </c>
      <c r="C424" s="84" t="s">
        <v>2262</v>
      </c>
      <c r="D424" s="84">
        <v>3</v>
      </c>
      <c r="E424" s="84"/>
    </row>
    <row r="425" spans="1:5" s="83" customFormat="1">
      <c r="A425" s="84" t="s">
        <v>42</v>
      </c>
      <c r="B425" s="85" t="s">
        <v>2115</v>
      </c>
      <c r="C425" s="84" t="s">
        <v>2263</v>
      </c>
      <c r="D425" s="84">
        <v>3</v>
      </c>
      <c r="E425" s="84"/>
    </row>
    <row r="426" spans="1:5" s="83" customFormat="1">
      <c r="A426" s="84" t="s">
        <v>42</v>
      </c>
      <c r="B426" s="85" t="s">
        <v>2116</v>
      </c>
      <c r="C426" s="84" t="s">
        <v>2264</v>
      </c>
      <c r="D426" s="84">
        <v>3</v>
      </c>
      <c r="E426" s="84"/>
    </row>
    <row r="427" spans="1:5" s="83" customFormat="1">
      <c r="A427" s="84" t="s">
        <v>42</v>
      </c>
      <c r="B427" s="85" t="s">
        <v>2117</v>
      </c>
      <c r="C427" s="84" t="s">
        <v>2265</v>
      </c>
      <c r="D427" s="84">
        <v>3</v>
      </c>
      <c r="E427" s="84"/>
    </row>
    <row r="428" spans="1:5" s="83" customFormat="1">
      <c r="A428" s="84" t="s">
        <v>42</v>
      </c>
      <c r="B428" s="85" t="s">
        <v>2118</v>
      </c>
      <c r="C428" s="84" t="s">
        <v>2266</v>
      </c>
      <c r="D428" s="84">
        <v>3</v>
      </c>
      <c r="E428" s="84"/>
    </row>
    <row r="429" spans="1:5" s="83" customFormat="1">
      <c r="A429" s="84" t="s">
        <v>42</v>
      </c>
      <c r="B429" s="85" t="s">
        <v>2119</v>
      </c>
      <c r="C429" s="84" t="s">
        <v>2178</v>
      </c>
      <c r="D429" s="84">
        <v>3</v>
      </c>
      <c r="E429" s="84"/>
    </row>
    <row r="430" spans="1:5" s="83" customFormat="1">
      <c r="A430" s="84" t="s">
        <v>42</v>
      </c>
      <c r="B430" s="85" t="s">
        <v>2120</v>
      </c>
      <c r="C430" s="84" t="s">
        <v>2267</v>
      </c>
      <c r="D430" s="84">
        <v>3</v>
      </c>
      <c r="E430" s="84"/>
    </row>
    <row r="431" spans="1:5" s="83" customFormat="1">
      <c r="A431" s="84" t="s">
        <v>42</v>
      </c>
      <c r="B431" s="85" t="s">
        <v>2121</v>
      </c>
      <c r="C431" s="84" t="s">
        <v>2268</v>
      </c>
      <c r="D431" s="84">
        <v>3</v>
      </c>
      <c r="E431" s="84"/>
    </row>
    <row r="432" spans="1:5" s="83" customFormat="1">
      <c r="A432" s="84" t="s">
        <v>42</v>
      </c>
      <c r="B432" s="85" t="s">
        <v>2122</v>
      </c>
      <c r="C432" s="84" t="s">
        <v>2269</v>
      </c>
      <c r="D432" s="84">
        <v>3</v>
      </c>
      <c r="E432" s="84"/>
    </row>
    <row r="433" spans="1:5" s="83" customFormat="1">
      <c r="A433" s="84" t="s">
        <v>42</v>
      </c>
      <c r="B433" s="85" t="s">
        <v>2123</v>
      </c>
      <c r="C433" s="84" t="s">
        <v>2270</v>
      </c>
      <c r="D433" s="84">
        <v>3</v>
      </c>
      <c r="E433" s="84"/>
    </row>
    <row r="434" spans="1:5" s="83" customFormat="1">
      <c r="A434" s="84" t="s">
        <v>42</v>
      </c>
      <c r="B434" s="85" t="s">
        <v>2124</v>
      </c>
      <c r="C434" s="84" t="s">
        <v>2271</v>
      </c>
      <c r="D434" s="84">
        <v>3</v>
      </c>
      <c r="E434" s="84"/>
    </row>
    <row r="435" spans="1:5" s="83" customFormat="1">
      <c r="A435" s="84" t="s">
        <v>42</v>
      </c>
      <c r="B435" s="85" t="s">
        <v>2125</v>
      </c>
      <c r="C435" s="84" t="s">
        <v>2271</v>
      </c>
      <c r="D435" s="84">
        <v>3</v>
      </c>
      <c r="E435" s="84"/>
    </row>
    <row r="436" spans="1:5" s="83" customFormat="1">
      <c r="A436" s="84" t="s">
        <v>42</v>
      </c>
      <c r="B436" s="85" t="s">
        <v>2126</v>
      </c>
      <c r="C436" s="84" t="s">
        <v>2206</v>
      </c>
      <c r="D436" s="84">
        <v>3</v>
      </c>
      <c r="E436" s="84"/>
    </row>
    <row r="437" spans="1:5" s="83" customFormat="1">
      <c r="A437" s="72" t="s">
        <v>16</v>
      </c>
      <c r="B437" s="39" t="s">
        <v>2272</v>
      </c>
      <c r="C437" s="72" t="s">
        <v>2347</v>
      </c>
      <c r="D437" s="72">
        <v>3</v>
      </c>
      <c r="E437" s="72"/>
    </row>
    <row r="438" spans="1:5" s="83" customFormat="1">
      <c r="A438" s="72" t="s">
        <v>16</v>
      </c>
      <c r="B438" s="39" t="s">
        <v>2273</v>
      </c>
      <c r="C438" s="72" t="s">
        <v>2348</v>
      </c>
      <c r="D438" s="72">
        <v>3</v>
      </c>
      <c r="E438" s="72"/>
    </row>
    <row r="439" spans="1:5" s="83" customFormat="1">
      <c r="A439" s="72" t="s">
        <v>16</v>
      </c>
      <c r="B439" s="39" t="s">
        <v>2274</v>
      </c>
      <c r="C439" s="72" t="s">
        <v>2349</v>
      </c>
      <c r="D439" s="72">
        <v>3</v>
      </c>
      <c r="E439" s="72"/>
    </row>
    <row r="440" spans="1:5" s="83" customFormat="1">
      <c r="A440" s="72" t="s">
        <v>16</v>
      </c>
      <c r="B440" s="39" t="s">
        <v>2275</v>
      </c>
      <c r="C440" s="72" t="s">
        <v>2350</v>
      </c>
      <c r="D440" s="72">
        <v>3</v>
      </c>
      <c r="E440" s="72"/>
    </row>
    <row r="441" spans="1:5" s="83" customFormat="1">
      <c r="A441" s="72" t="s">
        <v>16</v>
      </c>
      <c r="B441" s="39" t="s">
        <v>2276</v>
      </c>
      <c r="C441" s="72" t="s">
        <v>2351</v>
      </c>
      <c r="D441" s="72">
        <v>3</v>
      </c>
      <c r="E441" s="72"/>
    </row>
    <row r="442" spans="1:5" s="83" customFormat="1">
      <c r="A442" s="72" t="s">
        <v>16</v>
      </c>
      <c r="B442" s="39" t="s">
        <v>2277</v>
      </c>
      <c r="C442" s="72" t="s">
        <v>2352</v>
      </c>
      <c r="D442" s="72">
        <v>1</v>
      </c>
      <c r="E442" s="72"/>
    </row>
    <row r="443" spans="1:5" s="83" customFormat="1">
      <c r="A443" s="72" t="s">
        <v>16</v>
      </c>
      <c r="B443" s="39" t="s">
        <v>2278</v>
      </c>
      <c r="C443" s="72" t="s">
        <v>2353</v>
      </c>
      <c r="D443" s="72">
        <v>1</v>
      </c>
      <c r="E443" s="72"/>
    </row>
    <row r="444" spans="1:5" s="83" customFormat="1">
      <c r="A444" s="72" t="s">
        <v>16</v>
      </c>
      <c r="B444" s="39" t="s">
        <v>2279</v>
      </c>
      <c r="C444" s="72" t="s">
        <v>2354</v>
      </c>
      <c r="D444" s="72">
        <v>4</v>
      </c>
      <c r="E444" s="72"/>
    </row>
    <row r="445" spans="1:5" s="83" customFormat="1">
      <c r="A445" s="72" t="s">
        <v>16</v>
      </c>
      <c r="B445" s="39" t="s">
        <v>2280</v>
      </c>
      <c r="C445" s="72" t="s">
        <v>2354</v>
      </c>
      <c r="D445" s="72">
        <v>4</v>
      </c>
      <c r="E445" s="72"/>
    </row>
    <row r="446" spans="1:5" s="83" customFormat="1">
      <c r="A446" s="72" t="s">
        <v>16</v>
      </c>
      <c r="B446" s="39" t="s">
        <v>2281</v>
      </c>
      <c r="C446" s="72" t="s">
        <v>2355</v>
      </c>
      <c r="D446" s="72">
        <v>4</v>
      </c>
      <c r="E446" s="72"/>
    </row>
    <row r="447" spans="1:5" s="83" customFormat="1">
      <c r="A447" s="72" t="s">
        <v>16</v>
      </c>
      <c r="B447" s="39" t="s">
        <v>2282</v>
      </c>
      <c r="C447" s="72" t="s">
        <v>2356</v>
      </c>
      <c r="D447" s="72">
        <v>4</v>
      </c>
      <c r="E447" s="72"/>
    </row>
    <row r="448" spans="1:5" s="83" customFormat="1">
      <c r="A448" s="72" t="s">
        <v>16</v>
      </c>
      <c r="B448" s="39" t="s">
        <v>2283</v>
      </c>
      <c r="C448" s="72" t="s">
        <v>2357</v>
      </c>
      <c r="D448" s="72">
        <v>4</v>
      </c>
      <c r="E448" s="72"/>
    </row>
    <row r="449" spans="1:5" s="83" customFormat="1">
      <c r="A449" s="72" t="s">
        <v>16</v>
      </c>
      <c r="B449" s="39" t="s">
        <v>2284</v>
      </c>
      <c r="C449" s="72" t="s">
        <v>2358</v>
      </c>
      <c r="D449" s="72">
        <v>3</v>
      </c>
      <c r="E449" s="72"/>
    </row>
    <row r="450" spans="1:5" s="83" customFormat="1">
      <c r="A450" s="72" t="s">
        <v>16</v>
      </c>
      <c r="B450" s="39" t="s">
        <v>2285</v>
      </c>
      <c r="C450" s="72" t="s">
        <v>2359</v>
      </c>
      <c r="D450" s="72">
        <v>3</v>
      </c>
      <c r="E450" s="72"/>
    </row>
    <row r="451" spans="1:5" s="83" customFormat="1">
      <c r="A451" s="72" t="s">
        <v>16</v>
      </c>
      <c r="B451" s="39" t="s">
        <v>2286</v>
      </c>
      <c r="C451" s="72" t="s">
        <v>2360</v>
      </c>
      <c r="D451" s="72">
        <v>3</v>
      </c>
      <c r="E451" s="72"/>
    </row>
    <row r="452" spans="1:5" s="83" customFormat="1">
      <c r="A452" s="72" t="s">
        <v>16</v>
      </c>
      <c r="B452" s="39" t="s">
        <v>2287</v>
      </c>
      <c r="C452" s="72" t="s">
        <v>2361</v>
      </c>
      <c r="D452" s="72">
        <v>3</v>
      </c>
      <c r="E452" s="72"/>
    </row>
    <row r="453" spans="1:5" s="83" customFormat="1">
      <c r="A453" s="72" t="s">
        <v>16</v>
      </c>
      <c r="B453" s="39" t="s">
        <v>2288</v>
      </c>
      <c r="C453" s="72" t="s">
        <v>2362</v>
      </c>
      <c r="D453" s="72">
        <v>3</v>
      </c>
      <c r="E453" s="72"/>
    </row>
    <row r="454" spans="1:5" s="83" customFormat="1">
      <c r="A454" s="72" t="s">
        <v>16</v>
      </c>
      <c r="B454" s="39" t="s">
        <v>2289</v>
      </c>
      <c r="C454" s="72" t="s">
        <v>2363</v>
      </c>
      <c r="D454" s="72">
        <v>2</v>
      </c>
      <c r="E454" s="72"/>
    </row>
    <row r="455" spans="1:5" s="83" customFormat="1">
      <c r="A455" s="72" t="s">
        <v>16</v>
      </c>
      <c r="B455" s="39" t="s">
        <v>2290</v>
      </c>
      <c r="C455" s="72" t="s">
        <v>2364</v>
      </c>
      <c r="D455" s="72">
        <v>3</v>
      </c>
      <c r="E455" s="72"/>
    </row>
    <row r="456" spans="1:5" s="83" customFormat="1">
      <c r="A456" s="72" t="s">
        <v>16</v>
      </c>
      <c r="B456" s="39" t="s">
        <v>2291</v>
      </c>
      <c r="C456" s="72" t="s">
        <v>2365</v>
      </c>
      <c r="D456" s="72">
        <v>3</v>
      </c>
      <c r="E456" s="72"/>
    </row>
    <row r="457" spans="1:5" s="83" customFormat="1">
      <c r="A457" s="72" t="s">
        <v>16</v>
      </c>
      <c r="B457" s="39" t="s">
        <v>2292</v>
      </c>
      <c r="C457" s="72" t="s">
        <v>2366</v>
      </c>
      <c r="D457" s="72">
        <v>3</v>
      </c>
      <c r="E457" s="72"/>
    </row>
    <row r="458" spans="1:5" s="83" customFormat="1">
      <c r="A458" s="72" t="s">
        <v>16</v>
      </c>
      <c r="B458" s="39" t="s">
        <v>2293</v>
      </c>
      <c r="C458" s="72" t="s">
        <v>2367</v>
      </c>
      <c r="D458" s="72">
        <v>3</v>
      </c>
      <c r="E458" s="72"/>
    </row>
    <row r="459" spans="1:5" s="83" customFormat="1">
      <c r="A459" s="72" t="s">
        <v>16</v>
      </c>
      <c r="B459" s="39" t="s">
        <v>2294</v>
      </c>
      <c r="C459" s="72" t="s">
        <v>916</v>
      </c>
      <c r="D459" s="72">
        <v>3</v>
      </c>
      <c r="E459" s="72"/>
    </row>
    <row r="460" spans="1:5" s="83" customFormat="1">
      <c r="A460" s="72" t="s">
        <v>16</v>
      </c>
      <c r="B460" s="39" t="s">
        <v>2295</v>
      </c>
      <c r="C460" s="72" t="s">
        <v>2368</v>
      </c>
      <c r="D460" s="72">
        <v>4</v>
      </c>
      <c r="E460" s="72"/>
    </row>
    <row r="461" spans="1:5" s="83" customFormat="1">
      <c r="A461" s="72" t="s">
        <v>16</v>
      </c>
      <c r="B461" s="39" t="s">
        <v>2296</v>
      </c>
      <c r="C461" s="72" t="s">
        <v>918</v>
      </c>
      <c r="D461" s="72">
        <v>3</v>
      </c>
      <c r="E461" s="72"/>
    </row>
    <row r="462" spans="1:5" s="83" customFormat="1">
      <c r="A462" s="72" t="s">
        <v>16</v>
      </c>
      <c r="B462" s="39" t="s">
        <v>2297</v>
      </c>
      <c r="C462" s="72" t="s">
        <v>2369</v>
      </c>
      <c r="D462" s="72">
        <v>4</v>
      </c>
      <c r="E462" s="72"/>
    </row>
    <row r="463" spans="1:5" s="83" customFormat="1">
      <c r="A463" s="72" t="s">
        <v>16</v>
      </c>
      <c r="B463" s="39" t="s">
        <v>2298</v>
      </c>
      <c r="C463" s="72" t="s">
        <v>2370</v>
      </c>
      <c r="D463" s="72">
        <v>3</v>
      </c>
      <c r="E463" s="72"/>
    </row>
    <row r="464" spans="1:5" s="83" customFormat="1">
      <c r="A464" s="72" t="s">
        <v>16</v>
      </c>
      <c r="B464" s="39" t="s">
        <v>2299</v>
      </c>
      <c r="C464" s="72" t="s">
        <v>2371</v>
      </c>
      <c r="D464" s="72" t="s">
        <v>2372</v>
      </c>
      <c r="E464" s="72"/>
    </row>
    <row r="465" spans="1:5" s="83" customFormat="1">
      <c r="A465" s="72" t="s">
        <v>16</v>
      </c>
      <c r="B465" s="39" t="s">
        <v>2300</v>
      </c>
      <c r="C465" s="72" t="s">
        <v>2373</v>
      </c>
      <c r="D465" s="72">
        <v>4</v>
      </c>
      <c r="E465" s="72"/>
    </row>
    <row r="466" spans="1:5" s="83" customFormat="1">
      <c r="A466" s="72" t="s">
        <v>16</v>
      </c>
      <c r="B466" s="39" t="s">
        <v>2301</v>
      </c>
      <c r="C466" s="72" t="s">
        <v>2374</v>
      </c>
      <c r="D466" s="72">
        <v>4</v>
      </c>
      <c r="E466" s="72"/>
    </row>
    <row r="467" spans="1:5" s="83" customFormat="1">
      <c r="A467" s="72" t="s">
        <v>16</v>
      </c>
      <c r="B467" s="39" t="s">
        <v>2302</v>
      </c>
      <c r="C467" s="72" t="s">
        <v>2375</v>
      </c>
      <c r="D467" s="72">
        <v>4</v>
      </c>
      <c r="E467" s="72"/>
    </row>
    <row r="468" spans="1:5" s="83" customFormat="1">
      <c r="A468" s="72" t="s">
        <v>16</v>
      </c>
      <c r="B468" s="39" t="s">
        <v>2303</v>
      </c>
      <c r="C468" s="72" t="s">
        <v>2376</v>
      </c>
      <c r="D468" s="72">
        <v>4</v>
      </c>
      <c r="E468" s="72"/>
    </row>
    <row r="469" spans="1:5" s="83" customFormat="1">
      <c r="A469" s="72" t="s">
        <v>16</v>
      </c>
      <c r="B469" s="39" t="s">
        <v>2304</v>
      </c>
      <c r="C469" s="72" t="s">
        <v>2377</v>
      </c>
      <c r="D469" s="72">
        <v>3</v>
      </c>
      <c r="E469" s="72"/>
    </row>
    <row r="470" spans="1:5" s="83" customFormat="1">
      <c r="A470" s="72" t="s">
        <v>16</v>
      </c>
      <c r="B470" s="39" t="s">
        <v>2305</v>
      </c>
      <c r="C470" s="72" t="s">
        <v>2378</v>
      </c>
      <c r="D470" s="72">
        <v>3</v>
      </c>
      <c r="E470" s="72"/>
    </row>
    <row r="471" spans="1:5" s="83" customFormat="1">
      <c r="A471" s="72" t="s">
        <v>16</v>
      </c>
      <c r="B471" s="39" t="s">
        <v>2306</v>
      </c>
      <c r="C471" s="72" t="s">
        <v>2379</v>
      </c>
      <c r="D471" s="72">
        <v>3</v>
      </c>
      <c r="E471" s="72"/>
    </row>
    <row r="472" spans="1:5" s="83" customFormat="1">
      <c r="A472" s="72" t="s">
        <v>16</v>
      </c>
      <c r="B472" s="39" t="s">
        <v>2307</v>
      </c>
      <c r="C472" s="72" t="s">
        <v>2380</v>
      </c>
      <c r="D472" s="72">
        <v>3</v>
      </c>
      <c r="E472" s="72"/>
    </row>
    <row r="473" spans="1:5" s="83" customFormat="1">
      <c r="A473" s="72" t="s">
        <v>16</v>
      </c>
      <c r="B473" s="39" t="s">
        <v>2308</v>
      </c>
      <c r="C473" s="72" t="s">
        <v>2381</v>
      </c>
      <c r="D473" s="72">
        <v>3</v>
      </c>
      <c r="E473" s="72"/>
    </row>
    <row r="474" spans="1:5" s="83" customFormat="1">
      <c r="A474" s="72" t="s">
        <v>16</v>
      </c>
      <c r="B474" s="39" t="s">
        <v>2309</v>
      </c>
      <c r="C474" s="72" t="s">
        <v>2382</v>
      </c>
      <c r="D474" s="72">
        <v>4</v>
      </c>
      <c r="E474" s="72"/>
    </row>
    <row r="475" spans="1:5" s="83" customFormat="1">
      <c r="A475" s="72" t="s">
        <v>16</v>
      </c>
      <c r="B475" s="39" t="s">
        <v>2310</v>
      </c>
      <c r="C475" s="72" t="s">
        <v>2383</v>
      </c>
      <c r="D475" s="72">
        <v>4</v>
      </c>
      <c r="E475" s="72"/>
    </row>
    <row r="476" spans="1:5" s="83" customFormat="1">
      <c r="A476" s="72" t="s">
        <v>16</v>
      </c>
      <c r="B476" s="39" t="s">
        <v>2311</v>
      </c>
      <c r="C476" s="72" t="s">
        <v>2384</v>
      </c>
      <c r="D476" s="72">
        <v>4</v>
      </c>
      <c r="E476" s="72"/>
    </row>
    <row r="477" spans="1:5" s="83" customFormat="1">
      <c r="A477" s="72" t="s">
        <v>16</v>
      </c>
      <c r="B477" s="39" t="s">
        <v>2312</v>
      </c>
      <c r="C477" s="72" t="s">
        <v>2385</v>
      </c>
      <c r="D477" s="72">
        <v>4</v>
      </c>
      <c r="E477" s="72"/>
    </row>
    <row r="478" spans="1:5" s="83" customFormat="1">
      <c r="A478" s="72" t="s">
        <v>16</v>
      </c>
      <c r="B478" s="39" t="s">
        <v>2313</v>
      </c>
      <c r="C478" s="72" t="s">
        <v>2386</v>
      </c>
      <c r="D478" s="72">
        <v>3</v>
      </c>
      <c r="E478" s="72"/>
    </row>
    <row r="479" spans="1:5" s="83" customFormat="1">
      <c r="A479" s="72" t="s">
        <v>16</v>
      </c>
      <c r="B479" s="39" t="s">
        <v>2314</v>
      </c>
      <c r="C479" s="72" t="s">
        <v>2387</v>
      </c>
      <c r="D479" s="72">
        <v>3</v>
      </c>
      <c r="E479" s="72"/>
    </row>
    <row r="480" spans="1:5" s="83" customFormat="1">
      <c r="A480" s="72" t="s">
        <v>16</v>
      </c>
      <c r="B480" s="39" t="s">
        <v>2315</v>
      </c>
      <c r="C480" s="72" t="s">
        <v>2388</v>
      </c>
      <c r="D480" s="72">
        <v>3</v>
      </c>
      <c r="E480" s="72"/>
    </row>
    <row r="481" spans="1:5" s="83" customFormat="1">
      <c r="A481" s="72" t="s">
        <v>16</v>
      </c>
      <c r="B481" s="39" t="s">
        <v>2316</v>
      </c>
      <c r="C481" s="72" t="s">
        <v>2389</v>
      </c>
      <c r="D481" s="72">
        <v>3</v>
      </c>
      <c r="E481" s="72"/>
    </row>
    <row r="482" spans="1:5" s="83" customFormat="1">
      <c r="A482" s="72" t="s">
        <v>16</v>
      </c>
      <c r="B482" s="39" t="s">
        <v>2317</v>
      </c>
      <c r="C482" s="72" t="s">
        <v>2390</v>
      </c>
      <c r="D482" s="72">
        <v>4</v>
      </c>
      <c r="E482" s="72"/>
    </row>
    <row r="483" spans="1:5" s="83" customFormat="1">
      <c r="A483" s="72" t="s">
        <v>16</v>
      </c>
      <c r="B483" s="39" t="s">
        <v>2318</v>
      </c>
      <c r="C483" s="72" t="s">
        <v>2391</v>
      </c>
      <c r="D483" s="72">
        <v>4</v>
      </c>
      <c r="E483" s="72"/>
    </row>
    <row r="484" spans="1:5" s="83" customFormat="1">
      <c r="A484" s="72" t="s">
        <v>16</v>
      </c>
      <c r="B484" s="39" t="s">
        <v>2319</v>
      </c>
      <c r="C484" s="72" t="s">
        <v>2392</v>
      </c>
      <c r="D484" s="72">
        <v>4</v>
      </c>
      <c r="E484" s="72"/>
    </row>
    <row r="485" spans="1:5" s="83" customFormat="1">
      <c r="A485" s="72" t="s">
        <v>16</v>
      </c>
      <c r="B485" s="39" t="s">
        <v>2320</v>
      </c>
      <c r="C485" s="72" t="s">
        <v>2393</v>
      </c>
      <c r="D485" s="72">
        <v>4</v>
      </c>
      <c r="E485" s="72"/>
    </row>
    <row r="486" spans="1:5" s="83" customFormat="1">
      <c r="A486" s="72" t="s">
        <v>16</v>
      </c>
      <c r="B486" s="39" t="s">
        <v>2321</v>
      </c>
      <c r="C486" s="72" t="s">
        <v>2394</v>
      </c>
      <c r="D486" s="72">
        <v>4</v>
      </c>
      <c r="E486" s="72"/>
    </row>
    <row r="487" spans="1:5" s="83" customFormat="1">
      <c r="A487" s="72" t="s">
        <v>16</v>
      </c>
      <c r="B487" s="39" t="s">
        <v>2322</v>
      </c>
      <c r="C487" s="72" t="s">
        <v>2395</v>
      </c>
      <c r="D487" s="72">
        <v>4</v>
      </c>
      <c r="E487" s="72"/>
    </row>
    <row r="488" spans="1:5" s="83" customFormat="1">
      <c r="A488" s="72" t="s">
        <v>16</v>
      </c>
      <c r="B488" s="39" t="s">
        <v>2323</v>
      </c>
      <c r="C488" s="72" t="s">
        <v>2396</v>
      </c>
      <c r="D488" s="72">
        <v>3</v>
      </c>
      <c r="E488" s="72"/>
    </row>
    <row r="489" spans="1:5" s="83" customFormat="1">
      <c r="A489" s="72" t="s">
        <v>16</v>
      </c>
      <c r="B489" s="39" t="s">
        <v>2324</v>
      </c>
      <c r="C489" s="72" t="s">
        <v>2396</v>
      </c>
      <c r="D489" s="72">
        <v>3</v>
      </c>
      <c r="E489" s="72"/>
    </row>
    <row r="490" spans="1:5" s="83" customFormat="1">
      <c r="A490" s="72" t="s">
        <v>16</v>
      </c>
      <c r="B490" s="39" t="s">
        <v>2325</v>
      </c>
      <c r="C490" s="72" t="s">
        <v>2397</v>
      </c>
      <c r="D490" s="72">
        <v>3</v>
      </c>
      <c r="E490" s="72"/>
    </row>
    <row r="491" spans="1:5" s="83" customFormat="1">
      <c r="A491" s="72" t="s">
        <v>16</v>
      </c>
      <c r="B491" s="39" t="s">
        <v>2326</v>
      </c>
      <c r="C491" s="72" t="s">
        <v>2398</v>
      </c>
      <c r="D491" s="72">
        <v>3</v>
      </c>
      <c r="E491" s="72"/>
    </row>
    <row r="492" spans="1:5" s="83" customFormat="1">
      <c r="A492" s="72" t="s">
        <v>16</v>
      </c>
      <c r="B492" s="39" t="s">
        <v>2327</v>
      </c>
      <c r="C492" s="72" t="s">
        <v>2399</v>
      </c>
      <c r="D492" s="72">
        <v>4</v>
      </c>
      <c r="E492" s="72"/>
    </row>
    <row r="493" spans="1:5" s="83" customFormat="1">
      <c r="A493" s="72" t="s">
        <v>16</v>
      </c>
      <c r="B493" s="39" t="s">
        <v>2328</v>
      </c>
      <c r="C493" s="72" t="s">
        <v>2400</v>
      </c>
      <c r="D493" s="72">
        <v>3</v>
      </c>
      <c r="E493" s="72"/>
    </row>
    <row r="494" spans="1:5" s="83" customFormat="1">
      <c r="A494" s="72" t="s">
        <v>16</v>
      </c>
      <c r="B494" s="39" t="s">
        <v>2329</v>
      </c>
      <c r="C494" s="72" t="s">
        <v>2401</v>
      </c>
      <c r="D494" s="72" t="s">
        <v>2372</v>
      </c>
      <c r="E494" s="72"/>
    </row>
    <row r="495" spans="1:5" s="83" customFormat="1">
      <c r="A495" s="72" t="s">
        <v>16</v>
      </c>
      <c r="B495" s="39" t="s">
        <v>2330</v>
      </c>
      <c r="C495" s="72" t="s">
        <v>2402</v>
      </c>
      <c r="D495" s="72">
        <v>3</v>
      </c>
      <c r="E495" s="72"/>
    </row>
    <row r="496" spans="1:5" s="83" customFormat="1">
      <c r="A496" s="72" t="s">
        <v>16</v>
      </c>
      <c r="B496" s="39" t="s">
        <v>2331</v>
      </c>
      <c r="C496" s="72" t="s">
        <v>2403</v>
      </c>
      <c r="D496" s="72">
        <v>3</v>
      </c>
      <c r="E496" s="72"/>
    </row>
    <row r="497" spans="1:5" s="83" customFormat="1">
      <c r="A497" s="72" t="s">
        <v>16</v>
      </c>
      <c r="B497" s="39" t="s">
        <v>2332</v>
      </c>
      <c r="C497" s="72" t="s">
        <v>2404</v>
      </c>
      <c r="D497" s="72">
        <v>3</v>
      </c>
      <c r="E497" s="72"/>
    </row>
    <row r="498" spans="1:5" s="83" customFormat="1">
      <c r="A498" s="72" t="s">
        <v>16</v>
      </c>
      <c r="B498" s="39" t="s">
        <v>2333</v>
      </c>
      <c r="C498" s="72" t="s">
        <v>2405</v>
      </c>
      <c r="D498" s="72">
        <v>3</v>
      </c>
      <c r="E498" s="72"/>
    </row>
    <row r="499" spans="1:5" s="83" customFormat="1">
      <c r="A499" s="72" t="s">
        <v>16</v>
      </c>
      <c r="B499" s="39" t="s">
        <v>2334</v>
      </c>
      <c r="C499" s="72" t="s">
        <v>2406</v>
      </c>
      <c r="D499" s="72">
        <v>3</v>
      </c>
      <c r="E499" s="72"/>
    </row>
    <row r="500" spans="1:5" s="83" customFormat="1">
      <c r="A500" s="72" t="s">
        <v>16</v>
      </c>
      <c r="B500" s="39" t="s">
        <v>2335</v>
      </c>
      <c r="C500" s="72" t="s">
        <v>2407</v>
      </c>
      <c r="D500" s="72">
        <v>3</v>
      </c>
      <c r="E500" s="72"/>
    </row>
    <row r="501" spans="1:5" s="83" customFormat="1">
      <c r="A501" s="72" t="s">
        <v>16</v>
      </c>
      <c r="B501" s="39" t="s">
        <v>2336</v>
      </c>
      <c r="C501" s="72" t="s">
        <v>2408</v>
      </c>
      <c r="D501" s="72">
        <v>3</v>
      </c>
      <c r="E501" s="72"/>
    </row>
    <row r="502" spans="1:5" s="83" customFormat="1">
      <c r="A502" s="72" t="s">
        <v>16</v>
      </c>
      <c r="B502" s="39" t="s">
        <v>2337</v>
      </c>
      <c r="C502" s="72" t="s">
        <v>2409</v>
      </c>
      <c r="D502" s="72">
        <v>4</v>
      </c>
      <c r="E502" s="72"/>
    </row>
    <row r="503" spans="1:5" s="83" customFormat="1">
      <c r="A503" s="72" t="s">
        <v>16</v>
      </c>
      <c r="B503" s="39" t="s">
        <v>2338</v>
      </c>
      <c r="C503" s="72" t="s">
        <v>2410</v>
      </c>
      <c r="D503" s="72">
        <v>4</v>
      </c>
      <c r="E503" s="72"/>
    </row>
    <row r="504" spans="1:5" s="83" customFormat="1">
      <c r="A504" s="72" t="s">
        <v>16</v>
      </c>
      <c r="B504" s="39" t="s">
        <v>2339</v>
      </c>
      <c r="C504" s="72" t="s">
        <v>2411</v>
      </c>
      <c r="D504" s="72" t="s">
        <v>2412</v>
      </c>
      <c r="E504" s="72"/>
    </row>
    <row r="505" spans="1:5" s="83" customFormat="1">
      <c r="A505" s="72" t="s">
        <v>16</v>
      </c>
      <c r="B505" s="39" t="s">
        <v>2340</v>
      </c>
      <c r="C505" s="72" t="s">
        <v>2413</v>
      </c>
      <c r="D505" s="72">
        <v>5</v>
      </c>
      <c r="E505" s="72"/>
    </row>
    <row r="506" spans="1:5" s="83" customFormat="1">
      <c r="A506" s="72" t="s">
        <v>16</v>
      </c>
      <c r="B506" s="39" t="s">
        <v>2341</v>
      </c>
      <c r="C506" s="72" t="s">
        <v>2414</v>
      </c>
      <c r="D506" s="72">
        <v>3</v>
      </c>
      <c r="E506" s="72"/>
    </row>
    <row r="507" spans="1:5" s="83" customFormat="1">
      <c r="A507" s="72" t="s">
        <v>16</v>
      </c>
      <c r="B507" s="39" t="s">
        <v>2342</v>
      </c>
      <c r="C507" s="72" t="s">
        <v>2415</v>
      </c>
      <c r="D507" s="72">
        <v>4</v>
      </c>
      <c r="E507" s="72"/>
    </row>
    <row r="508" spans="1:5" s="83" customFormat="1">
      <c r="A508" s="72" t="s">
        <v>16</v>
      </c>
      <c r="B508" s="39" t="s">
        <v>2343</v>
      </c>
      <c r="C508" s="72" t="s">
        <v>2416</v>
      </c>
      <c r="D508" s="72">
        <v>4</v>
      </c>
      <c r="E508" s="72"/>
    </row>
    <row r="509" spans="1:5" s="83" customFormat="1">
      <c r="A509" s="72" t="s">
        <v>16</v>
      </c>
      <c r="B509" s="39" t="s">
        <v>2344</v>
      </c>
      <c r="C509" s="72" t="s">
        <v>2417</v>
      </c>
      <c r="D509" s="72" t="s">
        <v>2372</v>
      </c>
      <c r="E509" s="72"/>
    </row>
    <row r="510" spans="1:5" s="83" customFormat="1">
      <c r="A510" s="72" t="s">
        <v>16</v>
      </c>
      <c r="B510" s="39" t="s">
        <v>2345</v>
      </c>
      <c r="C510" s="72" t="s">
        <v>2418</v>
      </c>
      <c r="D510" s="72">
        <v>4</v>
      </c>
      <c r="E510" s="72"/>
    </row>
    <row r="511" spans="1:5" s="83" customFormat="1">
      <c r="A511" s="72" t="s">
        <v>16</v>
      </c>
      <c r="B511" s="39" t="s">
        <v>2346</v>
      </c>
      <c r="C511" s="72" t="s">
        <v>2419</v>
      </c>
      <c r="D511" s="72">
        <v>3</v>
      </c>
      <c r="E511" s="72"/>
    </row>
    <row r="512" spans="1:5">
      <c r="A512" s="68" t="s">
        <v>19</v>
      </c>
      <c r="B512" s="66" t="s">
        <v>2420</v>
      </c>
      <c r="C512" s="68" t="s">
        <v>2498</v>
      </c>
      <c r="D512" s="68">
        <v>3</v>
      </c>
      <c r="E512" s="68"/>
    </row>
    <row r="513" spans="1:5">
      <c r="A513" s="68" t="s">
        <v>19</v>
      </c>
      <c r="B513" s="68" t="s">
        <v>2421</v>
      </c>
      <c r="C513" s="68" t="s">
        <v>2499</v>
      </c>
      <c r="D513" s="68">
        <v>3</v>
      </c>
      <c r="E513" s="68"/>
    </row>
    <row r="514" spans="1:5">
      <c r="A514" s="68" t="s">
        <v>19</v>
      </c>
      <c r="B514" s="68" t="s">
        <v>2422</v>
      </c>
      <c r="C514" s="68" t="s">
        <v>2499</v>
      </c>
      <c r="D514" s="68">
        <v>3</v>
      </c>
      <c r="E514" s="68"/>
    </row>
    <row r="515" spans="1:5">
      <c r="A515" s="68" t="s">
        <v>19</v>
      </c>
      <c r="B515" s="68" t="s">
        <v>2423</v>
      </c>
      <c r="C515" s="68" t="s">
        <v>2500</v>
      </c>
      <c r="D515" s="68">
        <v>3</v>
      </c>
      <c r="E515" s="68"/>
    </row>
    <row r="516" spans="1:5">
      <c r="A516" s="68" t="s">
        <v>19</v>
      </c>
      <c r="B516" s="68" t="s">
        <v>2424</v>
      </c>
      <c r="C516" s="68" t="s">
        <v>2501</v>
      </c>
      <c r="D516" s="68">
        <v>3</v>
      </c>
      <c r="E516" s="68"/>
    </row>
    <row r="517" spans="1:5">
      <c r="A517" s="68" t="s">
        <v>19</v>
      </c>
      <c r="B517" s="68" t="s">
        <v>2425</v>
      </c>
      <c r="C517" s="68" t="s">
        <v>2501</v>
      </c>
      <c r="D517" s="68">
        <v>3</v>
      </c>
      <c r="E517" s="68"/>
    </row>
    <row r="518" spans="1:5">
      <c r="A518" s="68" t="s">
        <v>19</v>
      </c>
      <c r="B518" s="68" t="s">
        <v>2426</v>
      </c>
      <c r="C518" s="68" t="s">
        <v>2502</v>
      </c>
      <c r="D518" s="68">
        <v>3</v>
      </c>
      <c r="E518" s="68"/>
    </row>
    <row r="519" spans="1:5">
      <c r="A519" s="68" t="s">
        <v>19</v>
      </c>
      <c r="B519" s="68" t="s">
        <v>2427</v>
      </c>
      <c r="C519" s="68" t="s">
        <v>2503</v>
      </c>
      <c r="D519" s="68">
        <v>3</v>
      </c>
      <c r="E519" s="68"/>
    </row>
    <row r="520" spans="1:5">
      <c r="A520" s="68" t="s">
        <v>19</v>
      </c>
      <c r="B520" s="68" t="s">
        <v>2428</v>
      </c>
      <c r="C520" s="68" t="s">
        <v>2504</v>
      </c>
      <c r="D520" s="68">
        <v>3</v>
      </c>
      <c r="E520" s="68"/>
    </row>
    <row r="521" spans="1:5">
      <c r="A521" s="68" t="s">
        <v>19</v>
      </c>
      <c r="B521" s="68" t="s">
        <v>2429</v>
      </c>
      <c r="C521" s="68" t="s">
        <v>2505</v>
      </c>
      <c r="D521" s="68">
        <v>3</v>
      </c>
      <c r="E521" s="68"/>
    </row>
    <row r="522" spans="1:5">
      <c r="A522" s="68" t="s">
        <v>19</v>
      </c>
      <c r="B522" s="68" t="s">
        <v>2430</v>
      </c>
      <c r="C522" s="68" t="s">
        <v>2506</v>
      </c>
      <c r="D522" s="68">
        <v>3</v>
      </c>
      <c r="E522" s="68"/>
    </row>
    <row r="523" spans="1:5">
      <c r="A523" s="68" t="s">
        <v>19</v>
      </c>
      <c r="B523" s="68" t="s">
        <v>2431</v>
      </c>
      <c r="C523" s="68" t="s">
        <v>2507</v>
      </c>
      <c r="D523" s="68" t="s">
        <v>2508</v>
      </c>
      <c r="E523" s="68"/>
    </row>
    <row r="524" spans="1:5">
      <c r="A524" s="68" t="s">
        <v>19</v>
      </c>
      <c r="B524" s="68" t="s">
        <v>2432</v>
      </c>
      <c r="C524" s="68" t="s">
        <v>2509</v>
      </c>
      <c r="D524" s="68">
        <v>3</v>
      </c>
      <c r="E524" s="68"/>
    </row>
    <row r="525" spans="1:5">
      <c r="A525" s="68" t="s">
        <v>19</v>
      </c>
      <c r="B525" s="68" t="s">
        <v>2433</v>
      </c>
      <c r="C525" s="68" t="s">
        <v>2510</v>
      </c>
      <c r="D525" s="68">
        <v>3</v>
      </c>
      <c r="E525" s="68"/>
    </row>
    <row r="526" spans="1:5">
      <c r="A526" s="68" t="s">
        <v>19</v>
      </c>
      <c r="B526" s="68" t="s">
        <v>2434</v>
      </c>
      <c r="C526" s="68" t="s">
        <v>2511</v>
      </c>
      <c r="D526" s="68">
        <v>3</v>
      </c>
      <c r="E526" s="68"/>
    </row>
    <row r="527" spans="1:5">
      <c r="A527" s="68" t="s">
        <v>19</v>
      </c>
      <c r="B527" s="68" t="s">
        <v>2435</v>
      </c>
      <c r="C527" s="68" t="s">
        <v>2512</v>
      </c>
      <c r="D527" s="68" t="s">
        <v>2508</v>
      </c>
      <c r="E527" s="68"/>
    </row>
    <row r="528" spans="1:5">
      <c r="A528" s="68" t="s">
        <v>19</v>
      </c>
      <c r="B528" s="68" t="s">
        <v>2436</v>
      </c>
      <c r="C528" s="68" t="s">
        <v>2513</v>
      </c>
      <c r="D528" s="68">
        <v>4</v>
      </c>
      <c r="E528" s="68"/>
    </row>
    <row r="529" spans="1:5">
      <c r="A529" s="68" t="s">
        <v>19</v>
      </c>
      <c r="B529" s="68" t="s">
        <v>2437</v>
      </c>
      <c r="C529" s="68" t="s">
        <v>361</v>
      </c>
      <c r="D529" s="68">
        <v>3</v>
      </c>
      <c r="E529" s="68"/>
    </row>
    <row r="530" spans="1:5">
      <c r="A530" s="68" t="s">
        <v>19</v>
      </c>
      <c r="B530" s="68" t="s">
        <v>2438</v>
      </c>
      <c r="C530" s="68" t="s">
        <v>2514</v>
      </c>
      <c r="D530" s="68">
        <v>3</v>
      </c>
      <c r="E530" s="68"/>
    </row>
    <row r="531" spans="1:5">
      <c r="A531" s="68" t="s">
        <v>19</v>
      </c>
      <c r="B531" s="68" t="s">
        <v>2439</v>
      </c>
      <c r="C531" s="68" t="s">
        <v>2515</v>
      </c>
      <c r="D531" s="68">
        <v>3</v>
      </c>
      <c r="E531" s="68"/>
    </row>
    <row r="532" spans="1:5">
      <c r="A532" s="68" t="s">
        <v>19</v>
      </c>
      <c r="B532" s="68" t="s">
        <v>2440</v>
      </c>
      <c r="C532" s="68" t="s">
        <v>2516</v>
      </c>
      <c r="D532" s="68">
        <v>3</v>
      </c>
      <c r="E532" s="68"/>
    </row>
    <row r="533" spans="1:5">
      <c r="A533" s="68" t="s">
        <v>19</v>
      </c>
      <c r="B533" s="68" t="s">
        <v>2441</v>
      </c>
      <c r="C533" s="68" t="s">
        <v>2517</v>
      </c>
      <c r="D533" s="68">
        <v>3</v>
      </c>
      <c r="E533" s="68"/>
    </row>
    <row r="534" spans="1:5">
      <c r="A534" s="68" t="s">
        <v>19</v>
      </c>
      <c r="B534" s="68" t="s">
        <v>2442</v>
      </c>
      <c r="C534" s="68" t="s">
        <v>2518</v>
      </c>
      <c r="D534" s="68">
        <v>3</v>
      </c>
      <c r="E534" s="68"/>
    </row>
    <row r="535" spans="1:5">
      <c r="A535" s="68" t="s">
        <v>19</v>
      </c>
      <c r="B535" s="68" t="s">
        <v>2443</v>
      </c>
      <c r="C535" s="68" t="s">
        <v>2519</v>
      </c>
      <c r="D535" s="68">
        <v>3</v>
      </c>
      <c r="E535" s="68"/>
    </row>
    <row r="536" spans="1:5">
      <c r="A536" s="68" t="s">
        <v>19</v>
      </c>
      <c r="B536" s="68" t="s">
        <v>2444</v>
      </c>
      <c r="C536" s="68" t="s">
        <v>2520</v>
      </c>
      <c r="D536" s="68">
        <v>3</v>
      </c>
      <c r="E536" s="68"/>
    </row>
    <row r="537" spans="1:5">
      <c r="A537" s="68" t="s">
        <v>19</v>
      </c>
      <c r="B537" s="68" t="s">
        <v>2445</v>
      </c>
      <c r="C537" s="68" t="s">
        <v>2521</v>
      </c>
      <c r="D537" s="68">
        <v>3</v>
      </c>
      <c r="E537" s="68"/>
    </row>
    <row r="538" spans="1:5">
      <c r="A538" s="68" t="s">
        <v>19</v>
      </c>
      <c r="B538" s="68" t="s">
        <v>2446</v>
      </c>
      <c r="C538" s="68" t="s">
        <v>2522</v>
      </c>
      <c r="D538" s="68">
        <v>3</v>
      </c>
      <c r="E538" s="68"/>
    </row>
    <row r="539" spans="1:5">
      <c r="A539" s="68" t="s">
        <v>19</v>
      </c>
      <c r="B539" s="68" t="s">
        <v>2447</v>
      </c>
      <c r="C539" s="68" t="s">
        <v>2523</v>
      </c>
      <c r="D539" s="68">
        <v>3</v>
      </c>
      <c r="E539" s="68"/>
    </row>
    <row r="540" spans="1:5">
      <c r="A540" s="68" t="s">
        <v>19</v>
      </c>
      <c r="B540" s="68" t="s">
        <v>2448</v>
      </c>
      <c r="C540" s="68" t="s">
        <v>2524</v>
      </c>
      <c r="D540" s="68">
        <v>3</v>
      </c>
      <c r="E540" s="68"/>
    </row>
    <row r="541" spans="1:5">
      <c r="A541" s="68" t="s">
        <v>19</v>
      </c>
      <c r="B541" s="68" t="s">
        <v>2449</v>
      </c>
      <c r="C541" s="68" t="s">
        <v>2525</v>
      </c>
      <c r="D541" s="68">
        <v>3</v>
      </c>
      <c r="E541" s="68"/>
    </row>
    <row r="542" spans="1:5">
      <c r="A542" s="68" t="s">
        <v>19</v>
      </c>
      <c r="B542" s="68" t="s">
        <v>2450</v>
      </c>
      <c r="C542" s="68" t="s">
        <v>2526</v>
      </c>
      <c r="D542" s="68">
        <v>3</v>
      </c>
      <c r="E542" s="68"/>
    </row>
    <row r="543" spans="1:5">
      <c r="A543" s="68" t="s">
        <v>19</v>
      </c>
      <c r="B543" s="68" t="s">
        <v>2451</v>
      </c>
      <c r="C543" s="68" t="s">
        <v>2527</v>
      </c>
      <c r="D543" s="68">
        <v>3</v>
      </c>
      <c r="E543" s="68"/>
    </row>
    <row r="544" spans="1:5">
      <c r="A544" s="68" t="s">
        <v>19</v>
      </c>
      <c r="B544" s="68" t="s">
        <v>2452</v>
      </c>
      <c r="C544" s="68" t="s">
        <v>2528</v>
      </c>
      <c r="D544" s="68">
        <v>3</v>
      </c>
      <c r="E544" s="68"/>
    </row>
    <row r="545" spans="1:5">
      <c r="A545" s="68" t="s">
        <v>19</v>
      </c>
      <c r="B545" s="68" t="s">
        <v>2453</v>
      </c>
      <c r="C545" s="68" t="s">
        <v>2529</v>
      </c>
      <c r="D545" s="68">
        <v>3</v>
      </c>
      <c r="E545" s="68"/>
    </row>
    <row r="546" spans="1:5">
      <c r="A546" s="68" t="s">
        <v>19</v>
      </c>
      <c r="B546" s="68" t="s">
        <v>2454</v>
      </c>
      <c r="C546" s="68" t="s">
        <v>2528</v>
      </c>
      <c r="D546" s="68">
        <v>3</v>
      </c>
      <c r="E546" s="68"/>
    </row>
    <row r="547" spans="1:5">
      <c r="A547" s="68" t="s">
        <v>19</v>
      </c>
      <c r="B547" s="68" t="s">
        <v>2455</v>
      </c>
      <c r="C547" s="68" t="s">
        <v>2530</v>
      </c>
      <c r="D547" s="68">
        <v>3</v>
      </c>
      <c r="E547" s="68"/>
    </row>
    <row r="548" spans="1:5">
      <c r="A548" s="68" t="s">
        <v>19</v>
      </c>
      <c r="B548" s="68" t="s">
        <v>2456</v>
      </c>
      <c r="C548" s="68" t="s">
        <v>2531</v>
      </c>
      <c r="D548" s="68">
        <v>3</v>
      </c>
      <c r="E548" s="68"/>
    </row>
    <row r="549" spans="1:5">
      <c r="A549" s="68" t="s">
        <v>19</v>
      </c>
      <c r="B549" s="68" t="s">
        <v>2457</v>
      </c>
      <c r="C549" s="68" t="s">
        <v>2525</v>
      </c>
      <c r="D549" s="68">
        <v>3</v>
      </c>
      <c r="E549" s="68"/>
    </row>
    <row r="550" spans="1:5">
      <c r="A550" s="68" t="s">
        <v>19</v>
      </c>
      <c r="B550" s="68" t="s">
        <v>2458</v>
      </c>
      <c r="C550" s="68" t="s">
        <v>2532</v>
      </c>
      <c r="D550" s="68">
        <v>3</v>
      </c>
      <c r="E550" s="68"/>
    </row>
    <row r="551" spans="1:5">
      <c r="A551" s="68" t="s">
        <v>19</v>
      </c>
      <c r="B551" s="68" t="s">
        <v>2459</v>
      </c>
      <c r="C551" s="68" t="s">
        <v>2533</v>
      </c>
      <c r="D551" s="68">
        <v>3</v>
      </c>
      <c r="E551" s="68"/>
    </row>
    <row r="552" spans="1:5">
      <c r="A552" s="68" t="s">
        <v>19</v>
      </c>
      <c r="B552" s="68" t="s">
        <v>2460</v>
      </c>
      <c r="C552" s="68" t="s">
        <v>941</v>
      </c>
      <c r="D552" s="68">
        <v>3</v>
      </c>
      <c r="E552" s="68"/>
    </row>
    <row r="553" spans="1:5">
      <c r="A553" s="68" t="s">
        <v>19</v>
      </c>
      <c r="B553" s="68" t="s">
        <v>2461</v>
      </c>
      <c r="C553" s="68" t="s">
        <v>2534</v>
      </c>
      <c r="D553" s="68">
        <v>3</v>
      </c>
      <c r="E553" s="68"/>
    </row>
    <row r="554" spans="1:5">
      <c r="A554" s="68" t="s">
        <v>19</v>
      </c>
      <c r="B554" s="68" t="s">
        <v>2462</v>
      </c>
      <c r="C554" s="68" t="s">
        <v>2535</v>
      </c>
      <c r="D554" s="68">
        <v>3</v>
      </c>
      <c r="E554" s="68"/>
    </row>
    <row r="555" spans="1:5">
      <c r="A555" s="68" t="s">
        <v>19</v>
      </c>
      <c r="B555" s="68" t="s">
        <v>2463</v>
      </c>
      <c r="C555" s="68" t="s">
        <v>2536</v>
      </c>
      <c r="D555" s="68">
        <v>3</v>
      </c>
      <c r="E555" s="68"/>
    </row>
    <row r="556" spans="1:5">
      <c r="A556" s="68" t="s">
        <v>19</v>
      </c>
      <c r="B556" s="68" t="s">
        <v>2464</v>
      </c>
      <c r="C556" s="68" t="s">
        <v>2537</v>
      </c>
      <c r="D556" s="68">
        <v>3</v>
      </c>
      <c r="E556" s="68"/>
    </row>
    <row r="557" spans="1:5">
      <c r="A557" s="68" t="s">
        <v>19</v>
      </c>
      <c r="B557" s="68" t="s">
        <v>2465</v>
      </c>
      <c r="C557" s="68" t="s">
        <v>2538</v>
      </c>
      <c r="D557" s="68">
        <v>3</v>
      </c>
      <c r="E557" s="68"/>
    </row>
    <row r="558" spans="1:5">
      <c r="A558" s="68" t="s">
        <v>19</v>
      </c>
      <c r="B558" s="68" t="s">
        <v>2466</v>
      </c>
      <c r="C558" s="68" t="s">
        <v>2539</v>
      </c>
      <c r="D558" s="68">
        <v>3</v>
      </c>
      <c r="E558" s="68"/>
    </row>
    <row r="559" spans="1:5">
      <c r="A559" s="68" t="s">
        <v>19</v>
      </c>
      <c r="B559" s="68" t="s">
        <v>2467</v>
      </c>
      <c r="C559" s="68" t="s">
        <v>945</v>
      </c>
      <c r="D559" s="68">
        <v>3</v>
      </c>
      <c r="E559" s="68"/>
    </row>
    <row r="560" spans="1:5">
      <c r="A560" s="68" t="s">
        <v>19</v>
      </c>
      <c r="B560" s="68" t="s">
        <v>2468</v>
      </c>
      <c r="C560" s="68" t="s">
        <v>2540</v>
      </c>
      <c r="D560" s="68">
        <v>3</v>
      </c>
      <c r="E560" s="68"/>
    </row>
    <row r="561" spans="1:5">
      <c r="A561" s="68" t="s">
        <v>19</v>
      </c>
      <c r="B561" s="68" t="s">
        <v>2469</v>
      </c>
      <c r="C561" s="68" t="s">
        <v>2541</v>
      </c>
      <c r="D561" s="68">
        <v>3</v>
      </c>
      <c r="E561" s="68"/>
    </row>
    <row r="562" spans="1:5">
      <c r="A562" s="68" t="s">
        <v>19</v>
      </c>
      <c r="B562" s="68" t="s">
        <v>2470</v>
      </c>
      <c r="C562" s="68" t="s">
        <v>2542</v>
      </c>
      <c r="D562" s="68">
        <v>3</v>
      </c>
      <c r="E562" s="68"/>
    </row>
    <row r="563" spans="1:5">
      <c r="A563" s="68" t="s">
        <v>19</v>
      </c>
      <c r="B563" s="68" t="s">
        <v>2471</v>
      </c>
      <c r="C563" s="68" t="s">
        <v>2543</v>
      </c>
      <c r="D563" s="68">
        <v>3</v>
      </c>
      <c r="E563" s="68"/>
    </row>
    <row r="564" spans="1:5">
      <c r="A564" s="68" t="s">
        <v>19</v>
      </c>
      <c r="B564" s="68" t="s">
        <v>2472</v>
      </c>
      <c r="C564" s="68" t="s">
        <v>2544</v>
      </c>
      <c r="D564" s="68">
        <v>3</v>
      </c>
      <c r="E564" s="68"/>
    </row>
    <row r="565" spans="1:5">
      <c r="A565" s="68" t="s">
        <v>19</v>
      </c>
      <c r="B565" s="68" t="s">
        <v>2473</v>
      </c>
      <c r="C565" s="68" t="s">
        <v>2531</v>
      </c>
      <c r="D565" s="68">
        <v>3</v>
      </c>
      <c r="E565" s="68"/>
    </row>
    <row r="566" spans="1:5">
      <c r="A566" s="68" t="s">
        <v>19</v>
      </c>
      <c r="B566" s="68" t="s">
        <v>2474</v>
      </c>
      <c r="C566" s="68" t="s">
        <v>2545</v>
      </c>
      <c r="D566" s="68">
        <v>3</v>
      </c>
      <c r="E566" s="68"/>
    </row>
    <row r="567" spans="1:5">
      <c r="A567" s="68" t="s">
        <v>19</v>
      </c>
      <c r="B567" s="68" t="s">
        <v>2475</v>
      </c>
      <c r="C567" s="68" t="s">
        <v>947</v>
      </c>
      <c r="D567" s="68">
        <v>3</v>
      </c>
      <c r="E567" s="68"/>
    </row>
    <row r="568" spans="1:5">
      <c r="A568" s="68" t="s">
        <v>19</v>
      </c>
      <c r="B568" s="68" t="s">
        <v>2476</v>
      </c>
      <c r="C568" s="68" t="s">
        <v>2546</v>
      </c>
      <c r="D568" s="68">
        <v>3</v>
      </c>
      <c r="E568" s="68"/>
    </row>
    <row r="569" spans="1:5">
      <c r="A569" s="68" t="s">
        <v>19</v>
      </c>
      <c r="B569" s="68" t="s">
        <v>2477</v>
      </c>
      <c r="C569" s="68" t="s">
        <v>2547</v>
      </c>
      <c r="D569" s="68">
        <v>3</v>
      </c>
      <c r="E569" s="68"/>
    </row>
    <row r="570" spans="1:5">
      <c r="A570" s="68" t="s">
        <v>19</v>
      </c>
      <c r="B570" s="68" t="s">
        <v>2478</v>
      </c>
      <c r="C570" s="68" t="s">
        <v>2543</v>
      </c>
      <c r="D570" s="68">
        <v>3</v>
      </c>
      <c r="E570" s="68"/>
    </row>
    <row r="571" spans="1:5">
      <c r="A571" s="68" t="s">
        <v>19</v>
      </c>
      <c r="B571" s="68" t="s">
        <v>2479</v>
      </c>
      <c r="C571" s="68" t="s">
        <v>2527</v>
      </c>
      <c r="D571" s="68">
        <v>3</v>
      </c>
      <c r="E571" s="68"/>
    </row>
    <row r="572" spans="1:5">
      <c r="A572" s="68" t="s">
        <v>19</v>
      </c>
      <c r="B572" s="68" t="s">
        <v>2480</v>
      </c>
      <c r="C572" s="68" t="s">
        <v>2548</v>
      </c>
      <c r="D572" s="68">
        <v>3</v>
      </c>
      <c r="E572" s="68"/>
    </row>
    <row r="573" spans="1:5">
      <c r="A573" s="68" t="s">
        <v>19</v>
      </c>
      <c r="B573" s="68" t="s">
        <v>2481</v>
      </c>
      <c r="C573" s="68" t="s">
        <v>2549</v>
      </c>
      <c r="D573" s="68">
        <v>3</v>
      </c>
      <c r="E573" s="68"/>
    </row>
    <row r="574" spans="1:5">
      <c r="A574" s="68" t="s">
        <v>19</v>
      </c>
      <c r="B574" s="68" t="s">
        <v>2482</v>
      </c>
      <c r="C574" s="68" t="s">
        <v>2550</v>
      </c>
      <c r="D574" s="68">
        <v>3</v>
      </c>
      <c r="E574" s="68"/>
    </row>
    <row r="575" spans="1:5">
      <c r="A575" s="68" t="s">
        <v>19</v>
      </c>
      <c r="B575" s="68" t="s">
        <v>2483</v>
      </c>
      <c r="C575" s="68" t="s">
        <v>2551</v>
      </c>
      <c r="D575" s="68">
        <v>3</v>
      </c>
      <c r="E575" s="68"/>
    </row>
    <row r="576" spans="1:5">
      <c r="A576" s="68" t="s">
        <v>19</v>
      </c>
      <c r="B576" s="68" t="s">
        <v>2484</v>
      </c>
      <c r="C576" s="68" t="s">
        <v>2552</v>
      </c>
      <c r="D576" s="68">
        <v>3</v>
      </c>
      <c r="E576" s="68"/>
    </row>
    <row r="577" spans="1:5">
      <c r="A577" s="68" t="s">
        <v>19</v>
      </c>
      <c r="B577" s="68" t="s">
        <v>2485</v>
      </c>
      <c r="C577" s="68" t="s">
        <v>2553</v>
      </c>
      <c r="D577" s="68">
        <v>3</v>
      </c>
      <c r="E577" s="68"/>
    </row>
    <row r="578" spans="1:5">
      <c r="A578" s="68" t="s">
        <v>19</v>
      </c>
      <c r="B578" s="68" t="s">
        <v>2486</v>
      </c>
      <c r="C578" s="68" t="s">
        <v>2554</v>
      </c>
      <c r="D578" s="68">
        <v>3</v>
      </c>
      <c r="E578" s="68"/>
    </row>
    <row r="579" spans="1:5">
      <c r="A579" s="68" t="s">
        <v>19</v>
      </c>
      <c r="B579" s="68" t="s">
        <v>2487</v>
      </c>
      <c r="C579" s="68" t="s">
        <v>2555</v>
      </c>
      <c r="D579" s="68">
        <v>3</v>
      </c>
      <c r="E579" s="68"/>
    </row>
    <row r="580" spans="1:5">
      <c r="A580" s="68" t="s">
        <v>19</v>
      </c>
      <c r="B580" s="68" t="s">
        <v>2488</v>
      </c>
      <c r="C580" s="68" t="s">
        <v>2556</v>
      </c>
      <c r="D580" s="68">
        <v>3</v>
      </c>
      <c r="E580" s="68"/>
    </row>
    <row r="581" spans="1:5">
      <c r="A581" s="68" t="s">
        <v>19</v>
      </c>
      <c r="B581" s="68" t="s">
        <v>2489</v>
      </c>
      <c r="C581" s="68" t="s">
        <v>2557</v>
      </c>
      <c r="D581" s="68">
        <v>3</v>
      </c>
      <c r="E581" s="68"/>
    </row>
    <row r="582" spans="1:5">
      <c r="A582" s="68" t="s">
        <v>19</v>
      </c>
      <c r="B582" s="68" t="s">
        <v>2490</v>
      </c>
      <c r="C582" s="68" t="s">
        <v>2558</v>
      </c>
      <c r="D582" s="68">
        <v>3</v>
      </c>
      <c r="E582" s="68"/>
    </row>
    <row r="583" spans="1:5">
      <c r="A583" s="68" t="s">
        <v>19</v>
      </c>
      <c r="B583" s="68" t="s">
        <v>2491</v>
      </c>
      <c r="C583" s="68" t="s">
        <v>2559</v>
      </c>
      <c r="D583" s="68">
        <v>3</v>
      </c>
      <c r="E583" s="68"/>
    </row>
    <row r="584" spans="1:5">
      <c r="A584" s="68" t="s">
        <v>19</v>
      </c>
      <c r="B584" s="68" t="s">
        <v>2492</v>
      </c>
      <c r="C584" s="68" t="s">
        <v>2560</v>
      </c>
      <c r="D584" s="68">
        <v>3</v>
      </c>
      <c r="E584" s="68"/>
    </row>
    <row r="585" spans="1:5">
      <c r="A585" s="68" t="s">
        <v>19</v>
      </c>
      <c r="B585" s="68" t="s">
        <v>2493</v>
      </c>
      <c r="C585" s="68" t="s">
        <v>2561</v>
      </c>
      <c r="D585" s="68">
        <v>3</v>
      </c>
      <c r="E585" s="68"/>
    </row>
    <row r="586" spans="1:5">
      <c r="A586" s="68" t="s">
        <v>19</v>
      </c>
      <c r="B586" s="68" t="s">
        <v>2494</v>
      </c>
      <c r="C586" s="68" t="s">
        <v>2562</v>
      </c>
      <c r="D586" s="68">
        <v>3</v>
      </c>
      <c r="E586" s="68"/>
    </row>
    <row r="587" spans="1:5">
      <c r="A587" s="68" t="s">
        <v>19</v>
      </c>
      <c r="B587" s="68" t="s">
        <v>2495</v>
      </c>
      <c r="C587" s="68" t="s">
        <v>2563</v>
      </c>
      <c r="D587" s="68">
        <v>3</v>
      </c>
      <c r="E587" s="68"/>
    </row>
    <row r="588" spans="1:5">
      <c r="A588" s="68" t="s">
        <v>19</v>
      </c>
      <c r="B588" s="68" t="s">
        <v>2496</v>
      </c>
      <c r="C588" s="68" t="s">
        <v>2563</v>
      </c>
      <c r="D588" s="68">
        <v>3</v>
      </c>
      <c r="E588" s="68"/>
    </row>
    <row r="589" spans="1:5">
      <c r="A589" s="68" t="s">
        <v>19</v>
      </c>
      <c r="B589" s="68" t="s">
        <v>2497</v>
      </c>
      <c r="C589" s="68" t="s">
        <v>2557</v>
      </c>
      <c r="D589" s="68">
        <v>3</v>
      </c>
      <c r="E589" s="68"/>
    </row>
    <row r="590" spans="1:5">
      <c r="A590" s="76" t="s">
        <v>2564</v>
      </c>
      <c r="B590" s="82" t="s">
        <v>1948</v>
      </c>
      <c r="C590" s="76" t="s">
        <v>2127</v>
      </c>
      <c r="D590" s="76">
        <v>3</v>
      </c>
      <c r="E590" s="76"/>
    </row>
    <row r="591" spans="1:5">
      <c r="A591" s="76" t="s">
        <v>2564</v>
      </c>
      <c r="B591" s="76" t="s">
        <v>1949</v>
      </c>
      <c r="C591" s="76" t="s">
        <v>2128</v>
      </c>
      <c r="D591" s="76">
        <v>3</v>
      </c>
      <c r="E591" s="76"/>
    </row>
    <row r="592" spans="1:5">
      <c r="A592" s="76" t="s">
        <v>2564</v>
      </c>
      <c r="B592" s="76" t="s">
        <v>2565</v>
      </c>
      <c r="C592" s="76" t="s">
        <v>2730</v>
      </c>
      <c r="D592" s="76">
        <v>3</v>
      </c>
      <c r="E592" s="76"/>
    </row>
    <row r="593" spans="1:5">
      <c r="A593" s="76" t="s">
        <v>2564</v>
      </c>
      <c r="B593" s="76" t="s">
        <v>2566</v>
      </c>
      <c r="C593" s="76" t="s">
        <v>2730</v>
      </c>
      <c r="D593" s="76">
        <v>3</v>
      </c>
      <c r="E593" s="76"/>
    </row>
    <row r="594" spans="1:5">
      <c r="A594" s="76" t="s">
        <v>2564</v>
      </c>
      <c r="B594" s="76" t="s">
        <v>2567</v>
      </c>
      <c r="C594" s="76" t="s">
        <v>2730</v>
      </c>
      <c r="D594" s="76">
        <v>3</v>
      </c>
      <c r="E594" s="76"/>
    </row>
    <row r="595" spans="1:5">
      <c r="A595" s="76" t="s">
        <v>2564</v>
      </c>
      <c r="B595" s="76" t="s">
        <v>2568</v>
      </c>
      <c r="C595" s="76" t="s">
        <v>2731</v>
      </c>
      <c r="D595" s="76">
        <v>3</v>
      </c>
      <c r="E595" s="76"/>
    </row>
    <row r="596" spans="1:5">
      <c r="A596" s="76" t="s">
        <v>2564</v>
      </c>
      <c r="B596" s="76" t="s">
        <v>2569</v>
      </c>
      <c r="C596" s="76" t="s">
        <v>2732</v>
      </c>
      <c r="D596" s="76">
        <v>3</v>
      </c>
      <c r="E596" s="76"/>
    </row>
    <row r="597" spans="1:5">
      <c r="A597" s="76" t="s">
        <v>2564</v>
      </c>
      <c r="B597" s="76" t="s">
        <v>2570</v>
      </c>
      <c r="C597" s="76" t="s">
        <v>2733</v>
      </c>
      <c r="D597" s="76">
        <v>3</v>
      </c>
      <c r="E597" s="76"/>
    </row>
    <row r="598" spans="1:5">
      <c r="A598" s="76" t="s">
        <v>2564</v>
      </c>
      <c r="B598" s="76" t="s">
        <v>2571</v>
      </c>
      <c r="C598" s="76" t="s">
        <v>2734</v>
      </c>
      <c r="D598" s="76">
        <v>3</v>
      </c>
      <c r="E598" s="76"/>
    </row>
    <row r="599" spans="1:5">
      <c r="A599" s="76" t="s">
        <v>2564</v>
      </c>
      <c r="B599" s="76" t="s">
        <v>2572</v>
      </c>
      <c r="C599" s="76" t="s">
        <v>2735</v>
      </c>
      <c r="D599" s="76">
        <v>3</v>
      </c>
      <c r="E599" s="76"/>
    </row>
    <row r="600" spans="1:5">
      <c r="A600" s="76" t="s">
        <v>2564</v>
      </c>
      <c r="B600" s="76" t="s">
        <v>2428</v>
      </c>
      <c r="C600" s="76" t="s">
        <v>2504</v>
      </c>
      <c r="D600" s="76">
        <v>3</v>
      </c>
      <c r="E600" s="76"/>
    </row>
    <row r="601" spans="1:5">
      <c r="A601" s="76" t="s">
        <v>2564</v>
      </c>
      <c r="B601" s="76" t="s">
        <v>2429</v>
      </c>
      <c r="C601" s="76" t="s">
        <v>2505</v>
      </c>
      <c r="D601" s="76">
        <v>3</v>
      </c>
      <c r="E601" s="76"/>
    </row>
    <row r="602" spans="1:5">
      <c r="A602" s="76" t="s">
        <v>2564</v>
      </c>
      <c r="B602" s="76" t="s">
        <v>1956</v>
      </c>
      <c r="C602" s="76" t="s">
        <v>2135</v>
      </c>
      <c r="D602" s="76">
        <v>3</v>
      </c>
      <c r="E602" s="76"/>
    </row>
    <row r="603" spans="1:5">
      <c r="A603" s="76" t="s">
        <v>2564</v>
      </c>
      <c r="B603" s="76" t="s">
        <v>1957</v>
      </c>
      <c r="C603" s="76" t="s">
        <v>2136</v>
      </c>
      <c r="D603" s="76">
        <v>3</v>
      </c>
      <c r="E603" s="76"/>
    </row>
    <row r="604" spans="1:5">
      <c r="A604" s="76" t="s">
        <v>2564</v>
      </c>
      <c r="B604" s="76" t="s">
        <v>1958</v>
      </c>
      <c r="C604" s="76" t="s">
        <v>2137</v>
      </c>
      <c r="D604" s="76">
        <v>3</v>
      </c>
      <c r="E604" s="76"/>
    </row>
    <row r="605" spans="1:5">
      <c r="A605" s="76" t="s">
        <v>2564</v>
      </c>
      <c r="B605" s="76" t="s">
        <v>1959</v>
      </c>
      <c r="C605" s="76" t="s">
        <v>2138</v>
      </c>
      <c r="D605" s="76">
        <v>3</v>
      </c>
      <c r="E605" s="76"/>
    </row>
    <row r="606" spans="1:5">
      <c r="A606" s="76" t="s">
        <v>2564</v>
      </c>
      <c r="B606" s="76" t="s">
        <v>2573</v>
      </c>
      <c r="C606" s="76" t="s">
        <v>2736</v>
      </c>
      <c r="D606" s="76">
        <v>3</v>
      </c>
      <c r="E606" s="76"/>
    </row>
    <row r="607" spans="1:5">
      <c r="A607" s="76" t="s">
        <v>2564</v>
      </c>
      <c r="B607" s="76" t="s">
        <v>2574</v>
      </c>
      <c r="C607" s="76" t="s">
        <v>2737</v>
      </c>
      <c r="D607" s="76">
        <v>3</v>
      </c>
      <c r="E607" s="76"/>
    </row>
    <row r="608" spans="1:5">
      <c r="A608" s="76" t="s">
        <v>2564</v>
      </c>
      <c r="B608" s="76" t="s">
        <v>2575</v>
      </c>
      <c r="C608" s="76" t="s">
        <v>2738</v>
      </c>
      <c r="D608" s="76">
        <v>4</v>
      </c>
      <c r="E608" s="76"/>
    </row>
    <row r="609" spans="1:5">
      <c r="A609" s="76" t="s">
        <v>2564</v>
      </c>
      <c r="B609" s="76" t="s">
        <v>2576</v>
      </c>
      <c r="C609" s="76" t="s">
        <v>2739</v>
      </c>
      <c r="D609" s="76">
        <v>3</v>
      </c>
      <c r="E609" s="76"/>
    </row>
    <row r="610" spans="1:5">
      <c r="A610" s="76" t="s">
        <v>2564</v>
      </c>
      <c r="B610" s="76" t="s">
        <v>2577</v>
      </c>
      <c r="C610" s="76" t="s">
        <v>2740</v>
      </c>
      <c r="D610" s="76">
        <v>3</v>
      </c>
      <c r="E610" s="76"/>
    </row>
    <row r="611" spans="1:5">
      <c r="A611" s="76" t="s">
        <v>2564</v>
      </c>
      <c r="B611" s="76" t="s">
        <v>2578</v>
      </c>
      <c r="C611" s="76" t="s">
        <v>2741</v>
      </c>
      <c r="D611" s="76">
        <v>3</v>
      </c>
      <c r="E611" s="76"/>
    </row>
    <row r="612" spans="1:5">
      <c r="A612" s="76" t="s">
        <v>2564</v>
      </c>
      <c r="B612" s="76" t="s">
        <v>1964</v>
      </c>
      <c r="C612" s="76" t="s">
        <v>2143</v>
      </c>
      <c r="D612" s="76">
        <v>3</v>
      </c>
      <c r="E612" s="76"/>
    </row>
    <row r="613" spans="1:5">
      <c r="A613" s="76" t="s">
        <v>2564</v>
      </c>
      <c r="B613" s="76" t="s">
        <v>1965</v>
      </c>
      <c r="C613" s="76" t="s">
        <v>2144</v>
      </c>
      <c r="D613" s="76">
        <v>3</v>
      </c>
      <c r="E613" s="76"/>
    </row>
    <row r="614" spans="1:5">
      <c r="A614" s="76" t="s">
        <v>2564</v>
      </c>
      <c r="B614" s="76" t="s">
        <v>1966</v>
      </c>
      <c r="C614" s="76" t="s">
        <v>2145</v>
      </c>
      <c r="D614" s="76">
        <v>3</v>
      </c>
      <c r="E614" s="76"/>
    </row>
    <row r="615" spans="1:5">
      <c r="A615" s="76" t="s">
        <v>2564</v>
      </c>
      <c r="B615" s="76" t="s">
        <v>1967</v>
      </c>
      <c r="C615" s="76" t="s">
        <v>2146</v>
      </c>
      <c r="D615" s="76">
        <v>3</v>
      </c>
      <c r="E615" s="76"/>
    </row>
    <row r="616" spans="1:5">
      <c r="A616" s="76" t="s">
        <v>2564</v>
      </c>
      <c r="B616" s="76" t="s">
        <v>1970</v>
      </c>
      <c r="C616" s="76" t="s">
        <v>2143</v>
      </c>
      <c r="D616" s="76">
        <v>3</v>
      </c>
      <c r="E616" s="76"/>
    </row>
    <row r="617" spans="1:5">
      <c r="A617" s="76" t="s">
        <v>2564</v>
      </c>
      <c r="B617" s="76" t="s">
        <v>1971</v>
      </c>
      <c r="C617" s="76" t="s">
        <v>2144</v>
      </c>
      <c r="D617" s="76">
        <v>3</v>
      </c>
      <c r="E617" s="76"/>
    </row>
    <row r="618" spans="1:5">
      <c r="A618" s="76" t="s">
        <v>2564</v>
      </c>
      <c r="B618" s="76" t="s">
        <v>1972</v>
      </c>
      <c r="C618" s="76" t="s">
        <v>2145</v>
      </c>
      <c r="D618" s="76">
        <v>3</v>
      </c>
      <c r="E618" s="76"/>
    </row>
    <row r="619" spans="1:5">
      <c r="A619" s="76" t="s">
        <v>2564</v>
      </c>
      <c r="B619" s="76" t="s">
        <v>1973</v>
      </c>
      <c r="C619" s="76" t="s">
        <v>2146</v>
      </c>
      <c r="D619" s="76">
        <v>3</v>
      </c>
      <c r="E619" s="76"/>
    </row>
    <row r="620" spans="1:5">
      <c r="A620" s="76" t="s">
        <v>2564</v>
      </c>
      <c r="B620" s="76" t="s">
        <v>1976</v>
      </c>
      <c r="C620" s="76" t="s">
        <v>2149</v>
      </c>
      <c r="D620" s="76">
        <v>3</v>
      </c>
      <c r="E620" s="76"/>
    </row>
    <row r="621" spans="1:5">
      <c r="A621" s="76" t="s">
        <v>2564</v>
      </c>
      <c r="B621" s="76" t="s">
        <v>2579</v>
      </c>
      <c r="C621" s="76" t="s">
        <v>2742</v>
      </c>
      <c r="D621" s="76">
        <v>3</v>
      </c>
      <c r="E621" s="76"/>
    </row>
    <row r="622" spans="1:5">
      <c r="A622" s="76" t="s">
        <v>2564</v>
      </c>
      <c r="B622" s="76" t="s">
        <v>1979</v>
      </c>
      <c r="C622" s="76" t="s">
        <v>2152</v>
      </c>
      <c r="D622" s="76">
        <v>3</v>
      </c>
      <c r="E622" s="76"/>
    </row>
    <row r="623" spans="1:5">
      <c r="A623" s="76" t="s">
        <v>2564</v>
      </c>
      <c r="B623" s="76" t="s">
        <v>1980</v>
      </c>
      <c r="C623" s="76" t="s">
        <v>2153</v>
      </c>
      <c r="D623" s="76">
        <v>3</v>
      </c>
      <c r="E623" s="76"/>
    </row>
    <row r="624" spans="1:5">
      <c r="A624" s="76" t="s">
        <v>2564</v>
      </c>
      <c r="B624" s="76" t="s">
        <v>1981</v>
      </c>
      <c r="C624" s="76" t="s">
        <v>2154</v>
      </c>
      <c r="D624" s="76">
        <v>3</v>
      </c>
      <c r="E624" s="76"/>
    </row>
    <row r="625" spans="1:5">
      <c r="A625" s="76" t="s">
        <v>2564</v>
      </c>
      <c r="B625" s="76" t="s">
        <v>1982</v>
      </c>
      <c r="C625" s="76" t="s">
        <v>2155</v>
      </c>
      <c r="D625" s="76">
        <v>3</v>
      </c>
      <c r="E625" s="76"/>
    </row>
    <row r="626" spans="1:5">
      <c r="A626" s="76" t="s">
        <v>2564</v>
      </c>
      <c r="B626" s="76" t="s">
        <v>1983</v>
      </c>
      <c r="C626" s="76" t="s">
        <v>2156</v>
      </c>
      <c r="D626" s="76">
        <v>3</v>
      </c>
      <c r="E626" s="76"/>
    </row>
    <row r="627" spans="1:5">
      <c r="A627" s="76" t="s">
        <v>2564</v>
      </c>
      <c r="B627" s="76" t="s">
        <v>1984</v>
      </c>
      <c r="C627" s="76" t="s">
        <v>2157</v>
      </c>
      <c r="D627" s="76">
        <v>3</v>
      </c>
      <c r="E627" s="76"/>
    </row>
    <row r="628" spans="1:5">
      <c r="A628" s="76" t="s">
        <v>2564</v>
      </c>
      <c r="B628" s="76" t="s">
        <v>1985</v>
      </c>
      <c r="C628" s="76" t="s">
        <v>2158</v>
      </c>
      <c r="D628" s="76">
        <v>3</v>
      </c>
      <c r="E628" s="76"/>
    </row>
    <row r="629" spans="1:5">
      <c r="A629" s="76" t="s">
        <v>2564</v>
      </c>
      <c r="B629" s="76" t="s">
        <v>2580</v>
      </c>
      <c r="C629" s="76" t="s">
        <v>2743</v>
      </c>
      <c r="D629" s="76">
        <v>3</v>
      </c>
      <c r="E629" s="76"/>
    </row>
    <row r="630" spans="1:5">
      <c r="A630" s="76" t="s">
        <v>2564</v>
      </c>
      <c r="B630" s="76" t="s">
        <v>2581</v>
      </c>
      <c r="C630" s="76" t="s">
        <v>2744</v>
      </c>
      <c r="D630" s="76">
        <v>3</v>
      </c>
      <c r="E630" s="76"/>
    </row>
    <row r="631" spans="1:5">
      <c r="A631" s="76" t="s">
        <v>2564</v>
      </c>
      <c r="B631" s="76" t="s">
        <v>2582</v>
      </c>
      <c r="C631" s="76" t="s">
        <v>2745</v>
      </c>
      <c r="D631" s="76">
        <v>3</v>
      </c>
      <c r="E631" s="76"/>
    </row>
    <row r="632" spans="1:5">
      <c r="A632" s="76" t="s">
        <v>2564</v>
      </c>
      <c r="B632" s="76" t="s">
        <v>2583</v>
      </c>
      <c r="C632" s="76" t="s">
        <v>2860</v>
      </c>
      <c r="D632" s="76" t="s">
        <v>2859</v>
      </c>
      <c r="E632" s="76"/>
    </row>
    <row r="633" spans="1:5">
      <c r="A633" s="76" t="s">
        <v>2564</v>
      </c>
      <c r="B633" s="76" t="s">
        <v>2584</v>
      </c>
      <c r="C633" s="76" t="s">
        <v>2746</v>
      </c>
      <c r="D633" s="76">
        <v>3</v>
      </c>
      <c r="E633" s="76"/>
    </row>
    <row r="634" spans="1:5">
      <c r="A634" s="76" t="s">
        <v>2564</v>
      </c>
      <c r="B634" s="76" t="s">
        <v>2585</v>
      </c>
      <c r="C634" s="76" t="s">
        <v>2747</v>
      </c>
      <c r="D634" s="77" t="s">
        <v>2858</v>
      </c>
      <c r="E634" s="76"/>
    </row>
    <row r="635" spans="1:5">
      <c r="A635" s="76" t="s">
        <v>2564</v>
      </c>
      <c r="B635" s="76" t="s">
        <v>2586</v>
      </c>
      <c r="C635" s="76" t="s">
        <v>2748</v>
      </c>
      <c r="D635" s="76">
        <v>4</v>
      </c>
      <c r="E635" s="76"/>
    </row>
    <row r="636" spans="1:5">
      <c r="A636" s="76" t="s">
        <v>2564</v>
      </c>
      <c r="B636" s="76" t="s">
        <v>2587</v>
      </c>
      <c r="C636" s="76" t="s">
        <v>2749</v>
      </c>
      <c r="D636" s="76">
        <v>4</v>
      </c>
      <c r="E636" s="76"/>
    </row>
    <row r="637" spans="1:5">
      <c r="A637" s="76" t="s">
        <v>2564</v>
      </c>
      <c r="B637" s="76" t="s">
        <v>2588</v>
      </c>
      <c r="C637" s="76" t="s">
        <v>2750</v>
      </c>
      <c r="D637" s="76">
        <v>4</v>
      </c>
      <c r="E637" s="76"/>
    </row>
    <row r="638" spans="1:5">
      <c r="A638" s="76" t="s">
        <v>2564</v>
      </c>
      <c r="B638" s="76" t="s">
        <v>2589</v>
      </c>
      <c r="C638" s="76" t="s">
        <v>2751</v>
      </c>
      <c r="D638" s="76">
        <v>3</v>
      </c>
      <c r="E638" s="76"/>
    </row>
    <row r="639" spans="1:5">
      <c r="A639" s="76" t="s">
        <v>2564</v>
      </c>
      <c r="B639" s="76" t="s">
        <v>1987</v>
      </c>
      <c r="C639" s="76" t="s">
        <v>2160</v>
      </c>
      <c r="D639" s="76">
        <v>3</v>
      </c>
      <c r="E639" s="76"/>
    </row>
    <row r="640" spans="1:5">
      <c r="A640" s="76" t="s">
        <v>2564</v>
      </c>
      <c r="B640" s="76" t="s">
        <v>1988</v>
      </c>
      <c r="C640" s="76" t="s">
        <v>2161</v>
      </c>
      <c r="D640" s="76">
        <v>3</v>
      </c>
      <c r="E640" s="76"/>
    </row>
    <row r="641" spans="1:5">
      <c r="A641" s="76" t="s">
        <v>2564</v>
      </c>
      <c r="B641" s="76" t="s">
        <v>1991</v>
      </c>
      <c r="C641" s="76" t="s">
        <v>2164</v>
      </c>
      <c r="D641" s="76">
        <v>3</v>
      </c>
      <c r="E641" s="76"/>
    </row>
    <row r="642" spans="1:5">
      <c r="A642" s="76" t="s">
        <v>2564</v>
      </c>
      <c r="B642" s="76" t="s">
        <v>2590</v>
      </c>
      <c r="C642" s="76" t="s">
        <v>2752</v>
      </c>
      <c r="D642" s="76">
        <v>3</v>
      </c>
      <c r="E642" s="76"/>
    </row>
    <row r="643" spans="1:5">
      <c r="A643" s="76" t="s">
        <v>2564</v>
      </c>
      <c r="B643" s="76" t="s">
        <v>1992</v>
      </c>
      <c r="C643" s="76" t="s">
        <v>2165</v>
      </c>
      <c r="D643" s="76">
        <v>3</v>
      </c>
      <c r="E643" s="76"/>
    </row>
    <row r="644" spans="1:5">
      <c r="A644" s="76" t="s">
        <v>2564</v>
      </c>
      <c r="B644" s="76" t="s">
        <v>1993</v>
      </c>
      <c r="C644" s="76" t="s">
        <v>2166</v>
      </c>
      <c r="D644" s="76">
        <v>3</v>
      </c>
      <c r="E644" s="76"/>
    </row>
    <row r="645" spans="1:5">
      <c r="A645" s="76" t="s">
        <v>2564</v>
      </c>
      <c r="B645" s="76" t="s">
        <v>1994</v>
      </c>
      <c r="C645" s="76" t="s">
        <v>2167</v>
      </c>
      <c r="D645" s="76">
        <v>3</v>
      </c>
      <c r="E645" s="76"/>
    </row>
    <row r="646" spans="1:5">
      <c r="A646" s="76" t="s">
        <v>2564</v>
      </c>
      <c r="B646" s="76" t="s">
        <v>1995</v>
      </c>
      <c r="C646" s="76" t="s">
        <v>2168</v>
      </c>
      <c r="D646" s="76">
        <v>3</v>
      </c>
      <c r="E646" s="76"/>
    </row>
    <row r="647" spans="1:5">
      <c r="A647" s="76" t="s">
        <v>2564</v>
      </c>
      <c r="B647" s="76" t="s">
        <v>2591</v>
      </c>
      <c r="C647" s="76" t="s">
        <v>2753</v>
      </c>
      <c r="D647" s="76">
        <v>3</v>
      </c>
      <c r="E647" s="76"/>
    </row>
    <row r="648" spans="1:5">
      <c r="A648" s="76" t="s">
        <v>2564</v>
      </c>
      <c r="B648" s="76" t="s">
        <v>2592</v>
      </c>
      <c r="C648" s="76" t="s">
        <v>2754</v>
      </c>
      <c r="D648" s="76">
        <v>3</v>
      </c>
      <c r="E648" s="76"/>
    </row>
    <row r="649" spans="1:5">
      <c r="A649" s="76" t="s">
        <v>2564</v>
      </c>
      <c r="B649" s="76" t="s">
        <v>2593</v>
      </c>
      <c r="C649" s="76" t="s">
        <v>2755</v>
      </c>
      <c r="D649" s="76">
        <v>3</v>
      </c>
      <c r="E649" s="76"/>
    </row>
    <row r="650" spans="1:5">
      <c r="A650" s="76" t="s">
        <v>2564</v>
      </c>
      <c r="B650" s="76" t="s">
        <v>2594</v>
      </c>
      <c r="C650" s="76" t="s">
        <v>2756</v>
      </c>
      <c r="D650" s="76">
        <v>3</v>
      </c>
      <c r="E650" s="76"/>
    </row>
    <row r="651" spans="1:5">
      <c r="A651" s="76" t="s">
        <v>2564</v>
      </c>
      <c r="B651" s="76" t="s">
        <v>2595</v>
      </c>
      <c r="C651" s="76" t="s">
        <v>2757</v>
      </c>
      <c r="D651" s="76">
        <v>3</v>
      </c>
      <c r="E651" s="76"/>
    </row>
    <row r="652" spans="1:5">
      <c r="A652" s="76" t="s">
        <v>2564</v>
      </c>
      <c r="B652" s="76" t="s">
        <v>2596</v>
      </c>
      <c r="C652" s="76" t="s">
        <v>2758</v>
      </c>
      <c r="D652" s="76">
        <v>3</v>
      </c>
      <c r="E652" s="76"/>
    </row>
    <row r="653" spans="1:5">
      <c r="A653" s="76" t="s">
        <v>2564</v>
      </c>
      <c r="B653" s="76" t="s">
        <v>2597</v>
      </c>
      <c r="C653" s="76" t="s">
        <v>2759</v>
      </c>
      <c r="D653" s="76">
        <v>3</v>
      </c>
      <c r="E653" s="76"/>
    </row>
    <row r="654" spans="1:5">
      <c r="A654" s="76" t="s">
        <v>2564</v>
      </c>
      <c r="B654" s="76" t="s">
        <v>1996</v>
      </c>
      <c r="C654" s="76" t="s">
        <v>2169</v>
      </c>
      <c r="D654" s="76">
        <v>3</v>
      </c>
      <c r="E654" s="76"/>
    </row>
    <row r="655" spans="1:5">
      <c r="A655" s="76" t="s">
        <v>2564</v>
      </c>
      <c r="B655" s="76" t="s">
        <v>1997</v>
      </c>
      <c r="C655" s="76" t="s">
        <v>2170</v>
      </c>
      <c r="D655" s="76">
        <v>3</v>
      </c>
      <c r="E655" s="76"/>
    </row>
    <row r="656" spans="1:5">
      <c r="A656" s="76" t="s">
        <v>2564</v>
      </c>
      <c r="B656" s="76" t="s">
        <v>2598</v>
      </c>
      <c r="C656" s="76" t="s">
        <v>2760</v>
      </c>
      <c r="D656" s="76">
        <v>3</v>
      </c>
      <c r="E656" s="76"/>
    </row>
    <row r="657" spans="1:5">
      <c r="A657" s="76" t="s">
        <v>2564</v>
      </c>
      <c r="B657" s="76" t="s">
        <v>1998</v>
      </c>
      <c r="C657" s="76" t="s">
        <v>2171</v>
      </c>
      <c r="D657" s="76">
        <v>3</v>
      </c>
      <c r="E657" s="76"/>
    </row>
    <row r="658" spans="1:5">
      <c r="A658" s="76" t="s">
        <v>2564</v>
      </c>
      <c r="B658" s="76" t="s">
        <v>2599</v>
      </c>
      <c r="C658" s="76" t="s">
        <v>2761</v>
      </c>
      <c r="D658" s="76">
        <v>3</v>
      </c>
      <c r="E658" s="76"/>
    </row>
    <row r="659" spans="1:5">
      <c r="A659" s="76" t="s">
        <v>2564</v>
      </c>
      <c r="B659" s="76" t="s">
        <v>2600</v>
      </c>
      <c r="C659" s="76" t="s">
        <v>2762</v>
      </c>
      <c r="D659" s="76">
        <v>3</v>
      </c>
      <c r="E659" s="76"/>
    </row>
    <row r="660" spans="1:5">
      <c r="A660" s="76" t="s">
        <v>2564</v>
      </c>
      <c r="B660" s="76" t="s">
        <v>2601</v>
      </c>
      <c r="C660" s="76" t="s">
        <v>2763</v>
      </c>
      <c r="D660" s="76">
        <v>3</v>
      </c>
      <c r="E660" s="76"/>
    </row>
    <row r="661" spans="1:5">
      <c r="A661" s="76" t="s">
        <v>2564</v>
      </c>
      <c r="B661" s="76" t="s">
        <v>1999</v>
      </c>
      <c r="C661" s="76" t="s">
        <v>2135</v>
      </c>
      <c r="D661" s="76">
        <v>3</v>
      </c>
      <c r="E661" s="76"/>
    </row>
    <row r="662" spans="1:5">
      <c r="A662" s="76" t="s">
        <v>2564</v>
      </c>
      <c r="B662" s="76" t="s">
        <v>2000</v>
      </c>
      <c r="C662" s="76" t="s">
        <v>2172</v>
      </c>
      <c r="D662" s="76">
        <v>3</v>
      </c>
      <c r="E662" s="76"/>
    </row>
    <row r="663" spans="1:5">
      <c r="A663" s="76" t="s">
        <v>2564</v>
      </c>
      <c r="B663" s="76" t="s">
        <v>2001</v>
      </c>
      <c r="C663" s="76" t="s">
        <v>2136</v>
      </c>
      <c r="D663" s="76">
        <v>3</v>
      </c>
      <c r="E663" s="76"/>
    </row>
    <row r="664" spans="1:5">
      <c r="A664" s="76" t="s">
        <v>2564</v>
      </c>
      <c r="B664" s="76" t="s">
        <v>2002</v>
      </c>
      <c r="C664" s="76" t="s">
        <v>2137</v>
      </c>
      <c r="D664" s="76">
        <v>3</v>
      </c>
      <c r="E664" s="76"/>
    </row>
    <row r="665" spans="1:5">
      <c r="A665" s="76" t="s">
        <v>2564</v>
      </c>
      <c r="B665" s="76" t="s">
        <v>2003</v>
      </c>
      <c r="C665" s="76" t="s">
        <v>2138</v>
      </c>
      <c r="D665" s="76">
        <v>3</v>
      </c>
      <c r="E665" s="76"/>
    </row>
    <row r="666" spans="1:5">
      <c r="A666" s="76" t="s">
        <v>2564</v>
      </c>
      <c r="B666" s="76" t="s">
        <v>2602</v>
      </c>
      <c r="C666" s="76" t="s">
        <v>2736</v>
      </c>
      <c r="D666" s="76">
        <v>3</v>
      </c>
      <c r="E666" s="76"/>
    </row>
    <row r="667" spans="1:5">
      <c r="A667" s="76" t="s">
        <v>2564</v>
      </c>
      <c r="B667" s="76" t="s">
        <v>2009</v>
      </c>
      <c r="C667" s="76" t="s">
        <v>2178</v>
      </c>
      <c r="D667" s="76">
        <v>3</v>
      </c>
      <c r="E667" s="76"/>
    </row>
    <row r="668" spans="1:5">
      <c r="A668" s="76" t="s">
        <v>2564</v>
      </c>
      <c r="B668" s="76" t="s">
        <v>2603</v>
      </c>
      <c r="C668" s="76" t="s">
        <v>2764</v>
      </c>
      <c r="D668" s="76">
        <v>3</v>
      </c>
      <c r="E668" s="76"/>
    </row>
    <row r="669" spans="1:5">
      <c r="A669" s="76" t="s">
        <v>2564</v>
      </c>
      <c r="B669" s="76" t="s">
        <v>2604</v>
      </c>
      <c r="C669" s="76" t="s">
        <v>2765</v>
      </c>
      <c r="D669" s="76">
        <v>3</v>
      </c>
      <c r="E669" s="76"/>
    </row>
    <row r="670" spans="1:5">
      <c r="A670" s="76" t="s">
        <v>2564</v>
      </c>
      <c r="B670" s="76" t="s">
        <v>2017</v>
      </c>
      <c r="C670" s="76" t="s">
        <v>2186</v>
      </c>
      <c r="D670" s="76">
        <v>3</v>
      </c>
      <c r="E670" s="76"/>
    </row>
    <row r="671" spans="1:5">
      <c r="A671" s="76" t="s">
        <v>2564</v>
      </c>
      <c r="B671" s="76" t="s">
        <v>2019</v>
      </c>
      <c r="C671" s="76" t="s">
        <v>2188</v>
      </c>
      <c r="D671" s="76">
        <v>3</v>
      </c>
      <c r="E671" s="76"/>
    </row>
    <row r="672" spans="1:5">
      <c r="A672" s="76" t="s">
        <v>2564</v>
      </c>
      <c r="B672" s="76" t="s">
        <v>2020</v>
      </c>
      <c r="C672" s="76" t="s">
        <v>2189</v>
      </c>
      <c r="D672" s="76">
        <v>3</v>
      </c>
      <c r="E672" s="76"/>
    </row>
    <row r="673" spans="1:5">
      <c r="A673" s="76" t="s">
        <v>2564</v>
      </c>
      <c r="B673" s="76" t="s">
        <v>2022</v>
      </c>
      <c r="C673" s="76" t="s">
        <v>2127</v>
      </c>
      <c r="D673" s="76">
        <v>3</v>
      </c>
      <c r="E673" s="76"/>
    </row>
    <row r="674" spans="1:5">
      <c r="A674" s="76" t="s">
        <v>2564</v>
      </c>
      <c r="B674" s="76" t="s">
        <v>2023</v>
      </c>
      <c r="C674" s="76" t="s">
        <v>2128</v>
      </c>
      <c r="D674" s="76">
        <v>3</v>
      </c>
      <c r="E674" s="76"/>
    </row>
    <row r="675" spans="1:5">
      <c r="A675" s="76" t="s">
        <v>2564</v>
      </c>
      <c r="B675" s="76" t="s">
        <v>2038</v>
      </c>
      <c r="C675" s="76" t="s">
        <v>2203</v>
      </c>
      <c r="D675" s="76">
        <v>3</v>
      </c>
      <c r="E675" s="76"/>
    </row>
    <row r="676" spans="1:5">
      <c r="A676" s="76" t="s">
        <v>2564</v>
      </c>
      <c r="B676" s="76" t="s">
        <v>2039</v>
      </c>
      <c r="C676" s="76" t="s">
        <v>2204</v>
      </c>
      <c r="D676" s="76">
        <v>3</v>
      </c>
      <c r="E676" s="76"/>
    </row>
    <row r="677" spans="1:5">
      <c r="A677" s="76" t="s">
        <v>2564</v>
      </c>
      <c r="B677" s="76" t="s">
        <v>2605</v>
      </c>
      <c r="C677" s="76" t="s">
        <v>2766</v>
      </c>
      <c r="D677" s="76">
        <v>3</v>
      </c>
      <c r="E677" s="76"/>
    </row>
    <row r="678" spans="1:5">
      <c r="A678" s="76" t="s">
        <v>2564</v>
      </c>
      <c r="B678" s="76" t="s">
        <v>2606</v>
      </c>
      <c r="C678" s="76" t="s">
        <v>2731</v>
      </c>
      <c r="D678" s="76">
        <v>3</v>
      </c>
      <c r="E678" s="76"/>
    </row>
    <row r="679" spans="1:5">
      <c r="A679" s="76" t="s">
        <v>2564</v>
      </c>
      <c r="B679" s="76" t="s">
        <v>2607</v>
      </c>
      <c r="C679" s="76" t="s">
        <v>2732</v>
      </c>
      <c r="D679" s="76">
        <v>3</v>
      </c>
      <c r="E679" s="76"/>
    </row>
    <row r="680" spans="1:5">
      <c r="A680" s="76" t="s">
        <v>2564</v>
      </c>
      <c r="B680" s="76" t="s">
        <v>2608</v>
      </c>
      <c r="C680" s="76" t="s">
        <v>2767</v>
      </c>
      <c r="D680" s="76">
        <v>3</v>
      </c>
      <c r="E680" s="76"/>
    </row>
    <row r="681" spans="1:5">
      <c r="A681" s="76" t="s">
        <v>2564</v>
      </c>
      <c r="B681" s="76" t="s">
        <v>2609</v>
      </c>
      <c r="C681" s="76" t="s">
        <v>2768</v>
      </c>
      <c r="D681" s="76">
        <v>3</v>
      </c>
      <c r="E681" s="76"/>
    </row>
    <row r="682" spans="1:5">
      <c r="A682" s="76" t="s">
        <v>2564</v>
      </c>
      <c r="B682" s="76" t="s">
        <v>2610</v>
      </c>
      <c r="C682" s="76" t="s">
        <v>2769</v>
      </c>
      <c r="D682" s="76">
        <v>3</v>
      </c>
      <c r="E682" s="76"/>
    </row>
    <row r="683" spans="1:5">
      <c r="A683" s="76" t="s">
        <v>2564</v>
      </c>
      <c r="B683" s="76" t="s">
        <v>2611</v>
      </c>
      <c r="C683" s="76" t="s">
        <v>2770</v>
      </c>
      <c r="D683" s="76">
        <v>3</v>
      </c>
      <c r="E683" s="76"/>
    </row>
    <row r="684" spans="1:5">
      <c r="A684" s="76" t="s">
        <v>2564</v>
      </c>
      <c r="B684" s="76" t="s">
        <v>2612</v>
      </c>
      <c r="C684" s="76" t="s">
        <v>2771</v>
      </c>
      <c r="D684" s="76">
        <v>3</v>
      </c>
      <c r="E684" s="76"/>
    </row>
    <row r="685" spans="1:5">
      <c r="A685" s="76" t="s">
        <v>2564</v>
      </c>
      <c r="B685" s="76" t="s">
        <v>2613</v>
      </c>
      <c r="C685" s="76" t="s">
        <v>2772</v>
      </c>
      <c r="D685" s="76">
        <v>3</v>
      </c>
      <c r="E685" s="76"/>
    </row>
    <row r="686" spans="1:5">
      <c r="A686" s="76" t="s">
        <v>2564</v>
      </c>
      <c r="B686" s="76" t="s">
        <v>2614</v>
      </c>
      <c r="C686" s="76" t="s">
        <v>2773</v>
      </c>
      <c r="D686" s="76">
        <v>3</v>
      </c>
      <c r="E686" s="76"/>
    </row>
    <row r="687" spans="1:5">
      <c r="A687" s="76" t="s">
        <v>2564</v>
      </c>
      <c r="B687" s="76" t="s">
        <v>2615</v>
      </c>
      <c r="C687" s="76" t="s">
        <v>2774</v>
      </c>
      <c r="D687" s="76">
        <v>3</v>
      </c>
      <c r="E687" s="76"/>
    </row>
    <row r="688" spans="1:5">
      <c r="A688" s="76" t="s">
        <v>2564</v>
      </c>
      <c r="B688" s="76" t="s">
        <v>2616</v>
      </c>
      <c r="C688" s="76" t="s">
        <v>2775</v>
      </c>
      <c r="D688" s="76">
        <v>3</v>
      </c>
      <c r="E688" s="76"/>
    </row>
    <row r="689" spans="1:5">
      <c r="A689" s="76" t="s">
        <v>2564</v>
      </c>
      <c r="B689" s="76" t="s">
        <v>2617</v>
      </c>
      <c r="C689" s="76" t="s">
        <v>2776</v>
      </c>
      <c r="D689" s="76" t="s">
        <v>2777</v>
      </c>
      <c r="E689" s="76"/>
    </row>
    <row r="690" spans="1:5">
      <c r="A690" s="76" t="s">
        <v>2564</v>
      </c>
      <c r="B690" s="76" t="s">
        <v>2618</v>
      </c>
      <c r="C690" s="76" t="s">
        <v>2778</v>
      </c>
      <c r="D690" s="76">
        <v>3</v>
      </c>
      <c r="E690" s="76"/>
    </row>
    <row r="691" spans="1:5">
      <c r="A691" s="76" t="s">
        <v>2564</v>
      </c>
      <c r="B691" s="76" t="s">
        <v>2619</v>
      </c>
      <c r="C691" s="76" t="s">
        <v>2779</v>
      </c>
      <c r="D691" s="76">
        <v>3</v>
      </c>
      <c r="E691" s="76"/>
    </row>
    <row r="692" spans="1:5">
      <c r="A692" s="76" t="s">
        <v>2564</v>
      </c>
      <c r="B692" s="76" t="s">
        <v>2620</v>
      </c>
      <c r="C692" s="76" t="s">
        <v>2780</v>
      </c>
      <c r="D692" s="76">
        <v>3</v>
      </c>
      <c r="E692" s="76"/>
    </row>
    <row r="693" spans="1:5">
      <c r="A693" s="76" t="s">
        <v>2564</v>
      </c>
      <c r="B693" s="76" t="s">
        <v>2621</v>
      </c>
      <c r="C693" s="76" t="s">
        <v>2781</v>
      </c>
      <c r="D693" s="76">
        <v>3</v>
      </c>
      <c r="E693" s="76"/>
    </row>
    <row r="694" spans="1:5">
      <c r="A694" s="76" t="s">
        <v>2564</v>
      </c>
      <c r="B694" s="76" t="s">
        <v>2622</v>
      </c>
      <c r="C694" s="76" t="s">
        <v>2782</v>
      </c>
      <c r="D694" s="76">
        <v>3</v>
      </c>
      <c r="E694" s="76"/>
    </row>
    <row r="695" spans="1:5">
      <c r="A695" s="76" t="s">
        <v>2564</v>
      </c>
      <c r="B695" s="76" t="s">
        <v>2623</v>
      </c>
      <c r="C695" s="76" t="s">
        <v>2783</v>
      </c>
      <c r="D695" s="76">
        <v>3</v>
      </c>
      <c r="E695" s="76"/>
    </row>
    <row r="696" spans="1:5">
      <c r="A696" s="76" t="s">
        <v>2564</v>
      </c>
      <c r="B696" s="76" t="s">
        <v>2624</v>
      </c>
      <c r="C696" s="76" t="s">
        <v>2745</v>
      </c>
      <c r="D696" s="76">
        <v>3</v>
      </c>
      <c r="E696" s="76"/>
    </row>
    <row r="697" spans="1:5">
      <c r="A697" s="76" t="s">
        <v>2564</v>
      </c>
      <c r="B697" s="76" t="s">
        <v>2625</v>
      </c>
      <c r="C697" s="76" t="s">
        <v>2784</v>
      </c>
      <c r="D697" s="76">
        <v>3</v>
      </c>
      <c r="E697" s="76"/>
    </row>
    <row r="698" spans="1:5">
      <c r="A698" s="76" t="s">
        <v>2564</v>
      </c>
      <c r="B698" s="76" t="s">
        <v>2626</v>
      </c>
      <c r="C698" s="76" t="s">
        <v>2785</v>
      </c>
      <c r="D698" s="76">
        <v>3</v>
      </c>
      <c r="E698" s="76"/>
    </row>
    <row r="699" spans="1:5">
      <c r="A699" s="76" t="s">
        <v>2564</v>
      </c>
      <c r="B699" s="76" t="s">
        <v>2627</v>
      </c>
      <c r="C699" s="76" t="s">
        <v>2786</v>
      </c>
      <c r="D699" s="76">
        <v>3</v>
      </c>
      <c r="E699" s="76"/>
    </row>
    <row r="700" spans="1:5">
      <c r="A700" s="76" t="s">
        <v>2564</v>
      </c>
      <c r="B700" s="76" t="s">
        <v>2628</v>
      </c>
      <c r="C700" s="76" t="s">
        <v>2787</v>
      </c>
      <c r="D700" s="76">
        <v>3</v>
      </c>
      <c r="E700" s="76"/>
    </row>
    <row r="701" spans="1:5">
      <c r="A701" s="76" t="s">
        <v>2564</v>
      </c>
      <c r="B701" s="76" t="s">
        <v>2629</v>
      </c>
      <c r="C701" s="76" t="s">
        <v>2788</v>
      </c>
      <c r="D701" s="76">
        <v>3</v>
      </c>
      <c r="E701" s="76"/>
    </row>
    <row r="702" spans="1:5">
      <c r="A702" s="76" t="s">
        <v>2564</v>
      </c>
      <c r="B702" s="76" t="s">
        <v>2630</v>
      </c>
      <c r="C702" s="76" t="s">
        <v>2789</v>
      </c>
      <c r="D702" s="76">
        <v>3</v>
      </c>
      <c r="E702" s="76"/>
    </row>
    <row r="703" spans="1:5">
      <c r="A703" s="76" t="s">
        <v>2564</v>
      </c>
      <c r="B703" s="76" t="s">
        <v>2631</v>
      </c>
      <c r="C703" s="76" t="s">
        <v>2790</v>
      </c>
      <c r="D703" s="76">
        <v>3</v>
      </c>
      <c r="E703" s="76"/>
    </row>
    <row r="704" spans="1:5">
      <c r="A704" s="76" t="s">
        <v>2564</v>
      </c>
      <c r="B704" s="76" t="s">
        <v>2632</v>
      </c>
      <c r="C704" s="76" t="s">
        <v>2791</v>
      </c>
      <c r="D704" s="76">
        <v>3</v>
      </c>
      <c r="E704" s="76"/>
    </row>
    <row r="705" spans="1:5">
      <c r="A705" s="76" t="s">
        <v>2564</v>
      </c>
      <c r="B705" s="76" t="s">
        <v>2633</v>
      </c>
      <c r="C705" s="76" t="s">
        <v>2792</v>
      </c>
      <c r="D705" s="76">
        <v>3</v>
      </c>
      <c r="E705" s="76"/>
    </row>
    <row r="706" spans="1:5">
      <c r="A706" s="76" t="s">
        <v>2564</v>
      </c>
      <c r="B706" s="76" t="s">
        <v>2634</v>
      </c>
      <c r="C706" s="76" t="s">
        <v>2793</v>
      </c>
      <c r="D706" s="76">
        <v>3</v>
      </c>
      <c r="E706" s="76"/>
    </row>
    <row r="707" spans="1:5">
      <c r="A707" s="76" t="s">
        <v>2564</v>
      </c>
      <c r="B707" s="76" t="s">
        <v>2451</v>
      </c>
      <c r="C707" s="76" t="s">
        <v>2527</v>
      </c>
      <c r="D707" s="76">
        <v>3</v>
      </c>
      <c r="E707" s="76"/>
    </row>
    <row r="708" spans="1:5">
      <c r="A708" s="76" t="s">
        <v>2564</v>
      </c>
      <c r="B708" s="76" t="s">
        <v>2635</v>
      </c>
      <c r="C708" s="76" t="s">
        <v>2764</v>
      </c>
      <c r="D708" s="76">
        <v>3</v>
      </c>
      <c r="E708" s="76"/>
    </row>
    <row r="709" spans="1:5">
      <c r="A709" s="76" t="s">
        <v>2564</v>
      </c>
      <c r="B709" s="76" t="s">
        <v>2636</v>
      </c>
      <c r="C709" s="76" t="s">
        <v>2794</v>
      </c>
      <c r="D709" s="76">
        <v>3</v>
      </c>
      <c r="E709" s="76"/>
    </row>
    <row r="710" spans="1:5">
      <c r="A710" s="76" t="s">
        <v>2564</v>
      </c>
      <c r="B710" s="76" t="s">
        <v>2637</v>
      </c>
      <c r="C710" s="76" t="s">
        <v>2795</v>
      </c>
      <c r="D710" s="76">
        <v>3</v>
      </c>
      <c r="E710" s="76"/>
    </row>
    <row r="711" spans="1:5">
      <c r="A711" s="76" t="s">
        <v>2564</v>
      </c>
      <c r="B711" s="76" t="s">
        <v>2638</v>
      </c>
      <c r="C711" s="76" t="s">
        <v>2796</v>
      </c>
      <c r="D711" s="76">
        <v>3</v>
      </c>
      <c r="E711" s="76"/>
    </row>
    <row r="712" spans="1:5">
      <c r="A712" s="76" t="s">
        <v>2564</v>
      </c>
      <c r="B712" s="76" t="s">
        <v>2639</v>
      </c>
      <c r="C712" s="76" t="s">
        <v>2797</v>
      </c>
      <c r="D712" s="76">
        <v>3</v>
      </c>
      <c r="E712" s="76"/>
    </row>
    <row r="713" spans="1:5">
      <c r="A713" s="76" t="s">
        <v>2564</v>
      </c>
      <c r="B713" s="76" t="s">
        <v>2640</v>
      </c>
      <c r="C713" s="76" t="s">
        <v>2798</v>
      </c>
      <c r="D713" s="76">
        <v>3</v>
      </c>
      <c r="E713" s="76"/>
    </row>
    <row r="714" spans="1:5">
      <c r="A714" s="76" t="s">
        <v>2564</v>
      </c>
      <c r="B714" s="76" t="s">
        <v>2641</v>
      </c>
      <c r="C714" s="76" t="s">
        <v>2798</v>
      </c>
      <c r="D714" s="76">
        <v>3</v>
      </c>
      <c r="E714" s="76"/>
    </row>
    <row r="715" spans="1:5">
      <c r="A715" s="76" t="s">
        <v>2564</v>
      </c>
      <c r="B715" s="76" t="s">
        <v>2642</v>
      </c>
      <c r="C715" s="76" t="s">
        <v>2799</v>
      </c>
      <c r="D715" s="76">
        <v>3</v>
      </c>
      <c r="E715" s="76"/>
    </row>
    <row r="716" spans="1:5">
      <c r="A716" s="76" t="s">
        <v>2564</v>
      </c>
      <c r="B716" s="76" t="s">
        <v>2643</v>
      </c>
      <c r="C716" s="76" t="s">
        <v>2799</v>
      </c>
      <c r="D716" s="76">
        <v>3</v>
      </c>
      <c r="E716" s="76"/>
    </row>
    <row r="717" spans="1:5">
      <c r="A717" s="76" t="s">
        <v>2564</v>
      </c>
      <c r="B717" s="76" t="s">
        <v>2644</v>
      </c>
      <c r="C717" s="76" t="s">
        <v>2754</v>
      </c>
      <c r="D717" s="76">
        <v>3</v>
      </c>
      <c r="E717" s="76"/>
    </row>
    <row r="718" spans="1:5">
      <c r="A718" s="76" t="s">
        <v>2564</v>
      </c>
      <c r="B718" s="76" t="s">
        <v>2645</v>
      </c>
      <c r="C718" s="76" t="s">
        <v>2755</v>
      </c>
      <c r="D718" s="76">
        <v>3</v>
      </c>
      <c r="E718" s="76"/>
    </row>
    <row r="719" spans="1:5">
      <c r="A719" s="76" t="s">
        <v>2564</v>
      </c>
      <c r="B719" s="76" t="s">
        <v>2646</v>
      </c>
      <c r="C719" s="76" t="s">
        <v>2800</v>
      </c>
      <c r="D719" s="76">
        <v>3</v>
      </c>
      <c r="E719" s="76"/>
    </row>
    <row r="720" spans="1:5">
      <c r="A720" s="76" t="s">
        <v>2564</v>
      </c>
      <c r="B720" s="76" t="s">
        <v>2647</v>
      </c>
      <c r="C720" s="76" t="s">
        <v>2757</v>
      </c>
      <c r="D720" s="76">
        <v>3</v>
      </c>
      <c r="E720" s="76"/>
    </row>
    <row r="721" spans="1:5">
      <c r="A721" s="76" t="s">
        <v>2564</v>
      </c>
      <c r="B721" s="76" t="s">
        <v>2648</v>
      </c>
      <c r="C721" s="76" t="s">
        <v>2801</v>
      </c>
      <c r="D721" s="76">
        <v>3</v>
      </c>
      <c r="E721" s="76"/>
    </row>
    <row r="722" spans="1:5">
      <c r="A722" s="76" t="s">
        <v>2564</v>
      </c>
      <c r="B722" s="76" t="s">
        <v>2649</v>
      </c>
      <c r="C722" s="76" t="s">
        <v>2802</v>
      </c>
      <c r="D722" s="76">
        <v>3</v>
      </c>
      <c r="E722" s="76"/>
    </row>
    <row r="723" spans="1:5">
      <c r="A723" s="76" t="s">
        <v>2564</v>
      </c>
      <c r="B723" s="76" t="s">
        <v>2060</v>
      </c>
      <c r="C723" s="76" t="s">
        <v>2222</v>
      </c>
      <c r="D723" s="76">
        <v>3</v>
      </c>
      <c r="E723" s="76"/>
    </row>
    <row r="724" spans="1:5">
      <c r="A724" s="76" t="s">
        <v>2564</v>
      </c>
      <c r="B724" s="76" t="s">
        <v>2650</v>
      </c>
      <c r="C724" s="76" t="s">
        <v>2803</v>
      </c>
      <c r="D724" s="76">
        <v>3</v>
      </c>
      <c r="E724" s="76"/>
    </row>
    <row r="725" spans="1:5">
      <c r="A725" s="76" t="s">
        <v>2564</v>
      </c>
      <c r="B725" s="76" t="s">
        <v>2651</v>
      </c>
      <c r="C725" s="76" t="s">
        <v>2804</v>
      </c>
      <c r="D725" s="76">
        <v>3</v>
      </c>
      <c r="E725" s="76"/>
    </row>
    <row r="726" spans="1:5">
      <c r="A726" s="76" t="s">
        <v>2564</v>
      </c>
      <c r="B726" s="76" t="s">
        <v>2652</v>
      </c>
      <c r="C726" s="76" t="s">
        <v>2805</v>
      </c>
      <c r="D726" s="76">
        <v>3</v>
      </c>
      <c r="E726" s="76"/>
    </row>
    <row r="727" spans="1:5">
      <c r="A727" s="76" t="s">
        <v>2564</v>
      </c>
      <c r="B727" s="76" t="s">
        <v>2653</v>
      </c>
      <c r="C727" s="76" t="s">
        <v>2806</v>
      </c>
      <c r="D727" s="76">
        <v>3</v>
      </c>
      <c r="E727" s="76"/>
    </row>
    <row r="728" spans="1:5">
      <c r="A728" s="76" t="s">
        <v>2564</v>
      </c>
      <c r="B728" s="76" t="s">
        <v>2654</v>
      </c>
      <c r="C728" s="76" t="s">
        <v>2807</v>
      </c>
      <c r="D728" s="76">
        <v>3</v>
      </c>
      <c r="E728" s="76"/>
    </row>
    <row r="729" spans="1:5">
      <c r="A729" s="76" t="s">
        <v>2564</v>
      </c>
      <c r="B729" s="76" t="s">
        <v>2655</v>
      </c>
      <c r="C729" s="76" t="s">
        <v>2808</v>
      </c>
      <c r="D729" s="76">
        <v>3</v>
      </c>
      <c r="E729" s="76"/>
    </row>
    <row r="730" spans="1:5">
      <c r="A730" s="76" t="s">
        <v>2564</v>
      </c>
      <c r="B730" s="76" t="s">
        <v>2656</v>
      </c>
      <c r="C730" s="76" t="s">
        <v>2809</v>
      </c>
      <c r="D730" s="76">
        <v>3</v>
      </c>
      <c r="E730" s="76"/>
    </row>
    <row r="731" spans="1:5">
      <c r="A731" s="76" t="s">
        <v>2564</v>
      </c>
      <c r="B731" s="76" t="s">
        <v>2657</v>
      </c>
      <c r="C731" s="76" t="s">
        <v>2810</v>
      </c>
      <c r="D731" s="76">
        <v>3</v>
      </c>
      <c r="E731" s="76"/>
    </row>
    <row r="732" spans="1:5">
      <c r="A732" s="76" t="s">
        <v>2564</v>
      </c>
      <c r="B732" s="76" t="s">
        <v>2658</v>
      </c>
      <c r="C732" s="76" t="s">
        <v>2811</v>
      </c>
      <c r="D732" s="76">
        <v>3</v>
      </c>
      <c r="E732" s="76"/>
    </row>
    <row r="733" spans="1:5">
      <c r="A733" s="76" t="s">
        <v>2564</v>
      </c>
      <c r="B733" s="76" t="s">
        <v>2659</v>
      </c>
      <c r="C733" s="76" t="s">
        <v>2811</v>
      </c>
      <c r="D733" s="76">
        <v>3</v>
      </c>
      <c r="E733" s="76"/>
    </row>
    <row r="734" spans="1:5">
      <c r="A734" s="76" t="s">
        <v>2564</v>
      </c>
      <c r="B734" s="76" t="s">
        <v>2660</v>
      </c>
      <c r="C734" s="76" t="s">
        <v>2812</v>
      </c>
      <c r="D734" s="76">
        <v>3</v>
      </c>
      <c r="E734" s="76"/>
    </row>
    <row r="735" spans="1:5">
      <c r="A735" s="76" t="s">
        <v>2564</v>
      </c>
      <c r="B735" s="76" t="s">
        <v>2661</v>
      </c>
      <c r="C735" s="76" t="s">
        <v>2812</v>
      </c>
      <c r="D735" s="76">
        <v>3</v>
      </c>
      <c r="E735" s="76"/>
    </row>
    <row r="736" spans="1:5">
      <c r="A736" s="76" t="s">
        <v>2564</v>
      </c>
      <c r="B736" s="76" t="s">
        <v>2662</v>
      </c>
      <c r="C736" s="76" t="s">
        <v>2813</v>
      </c>
      <c r="D736" s="76">
        <v>3</v>
      </c>
      <c r="E736" s="76"/>
    </row>
    <row r="737" spans="1:5">
      <c r="A737" s="76" t="s">
        <v>2564</v>
      </c>
      <c r="B737" s="76" t="s">
        <v>2663</v>
      </c>
      <c r="C737" s="76" t="s">
        <v>2814</v>
      </c>
      <c r="D737" s="76" t="s">
        <v>2777</v>
      </c>
      <c r="E737" s="76"/>
    </row>
    <row r="738" spans="1:5">
      <c r="A738" s="76" t="s">
        <v>2564</v>
      </c>
      <c r="B738" s="76" t="s">
        <v>2664</v>
      </c>
      <c r="C738" s="76" t="s">
        <v>2815</v>
      </c>
      <c r="D738" s="76">
        <v>3</v>
      </c>
      <c r="E738" s="76"/>
    </row>
    <row r="739" spans="1:5">
      <c r="A739" s="76" t="s">
        <v>2564</v>
      </c>
      <c r="B739" s="76" t="s">
        <v>2665</v>
      </c>
      <c r="C739" s="76" t="s">
        <v>2815</v>
      </c>
      <c r="D739" s="76">
        <v>3</v>
      </c>
      <c r="E739" s="76"/>
    </row>
    <row r="740" spans="1:5">
      <c r="A740" s="76" t="s">
        <v>2564</v>
      </c>
      <c r="B740" s="76" t="s">
        <v>2666</v>
      </c>
      <c r="C740" s="76" t="s">
        <v>2816</v>
      </c>
      <c r="D740" s="76">
        <v>3</v>
      </c>
      <c r="E740" s="76"/>
    </row>
    <row r="741" spans="1:5">
      <c r="A741" s="76" t="s">
        <v>2564</v>
      </c>
      <c r="B741" s="76" t="s">
        <v>2667</v>
      </c>
      <c r="C741" s="76" t="s">
        <v>2817</v>
      </c>
      <c r="D741" s="76">
        <v>3</v>
      </c>
      <c r="E741" s="76"/>
    </row>
    <row r="742" spans="1:5">
      <c r="A742" s="76" t="s">
        <v>2564</v>
      </c>
      <c r="B742" s="76" t="s">
        <v>2668</v>
      </c>
      <c r="C742" s="76" t="s">
        <v>2818</v>
      </c>
      <c r="D742" s="76">
        <v>3</v>
      </c>
      <c r="E742" s="76"/>
    </row>
    <row r="743" spans="1:5">
      <c r="A743" s="76" t="s">
        <v>2564</v>
      </c>
      <c r="B743" s="76" t="s">
        <v>2669</v>
      </c>
      <c r="C743" s="76" t="s">
        <v>2818</v>
      </c>
      <c r="D743" s="76">
        <v>3</v>
      </c>
      <c r="E743" s="76"/>
    </row>
    <row r="744" spans="1:5">
      <c r="A744" s="76" t="s">
        <v>2564</v>
      </c>
      <c r="B744" s="76" t="s">
        <v>2670</v>
      </c>
      <c r="C744" s="76" t="s">
        <v>2819</v>
      </c>
      <c r="D744" s="76">
        <v>4</v>
      </c>
      <c r="E744" s="76"/>
    </row>
    <row r="745" spans="1:5">
      <c r="A745" s="76" t="s">
        <v>2564</v>
      </c>
      <c r="B745" s="76" t="s">
        <v>2671</v>
      </c>
      <c r="C745" s="76" t="s">
        <v>2820</v>
      </c>
      <c r="D745" s="76">
        <v>3</v>
      </c>
      <c r="E745" s="76"/>
    </row>
    <row r="746" spans="1:5">
      <c r="A746" s="76" t="s">
        <v>2564</v>
      </c>
      <c r="B746" s="76" t="s">
        <v>2672</v>
      </c>
      <c r="C746" s="76" t="s">
        <v>2821</v>
      </c>
      <c r="D746" s="76">
        <v>3</v>
      </c>
      <c r="E746" s="76"/>
    </row>
    <row r="747" spans="1:5">
      <c r="A747" s="76" t="s">
        <v>2564</v>
      </c>
      <c r="B747" s="76" t="s">
        <v>2673</v>
      </c>
      <c r="C747" s="76" t="s">
        <v>2822</v>
      </c>
      <c r="D747" s="76">
        <v>3</v>
      </c>
      <c r="E747" s="76"/>
    </row>
    <row r="748" spans="1:5">
      <c r="A748" s="76" t="s">
        <v>2564</v>
      </c>
      <c r="B748" s="76" t="s">
        <v>2066</v>
      </c>
      <c r="C748" s="76" t="s">
        <v>2227</v>
      </c>
      <c r="D748" s="76">
        <v>3</v>
      </c>
      <c r="E748" s="76"/>
    </row>
    <row r="749" spans="1:5">
      <c r="A749" s="76" t="s">
        <v>2564</v>
      </c>
      <c r="B749" s="76" t="s">
        <v>2067</v>
      </c>
      <c r="C749" s="76" t="s">
        <v>2228</v>
      </c>
      <c r="D749" s="76">
        <v>3</v>
      </c>
      <c r="E749" s="76"/>
    </row>
    <row r="750" spans="1:5">
      <c r="A750" s="76" t="s">
        <v>2564</v>
      </c>
      <c r="B750" s="76" t="s">
        <v>2068</v>
      </c>
      <c r="C750" s="76" t="s">
        <v>2222</v>
      </c>
      <c r="D750" s="76">
        <v>3</v>
      </c>
      <c r="E750" s="76"/>
    </row>
    <row r="751" spans="1:5">
      <c r="A751" s="76" t="s">
        <v>2564</v>
      </c>
      <c r="B751" s="76" t="s">
        <v>2674</v>
      </c>
      <c r="C751" s="76" t="s">
        <v>2793</v>
      </c>
      <c r="D751" s="76">
        <v>3</v>
      </c>
      <c r="E751" s="76"/>
    </row>
    <row r="752" spans="1:5">
      <c r="A752" s="76" t="s">
        <v>2564</v>
      </c>
      <c r="B752" s="76" t="s">
        <v>2675</v>
      </c>
      <c r="C752" s="76" t="s">
        <v>2823</v>
      </c>
      <c r="D752" s="76">
        <v>3</v>
      </c>
      <c r="E752" s="76"/>
    </row>
    <row r="753" spans="1:5">
      <c r="A753" s="76" t="s">
        <v>2564</v>
      </c>
      <c r="B753" s="76" t="s">
        <v>2676</v>
      </c>
      <c r="C753" s="76" t="s">
        <v>2824</v>
      </c>
      <c r="D753" s="76">
        <v>3</v>
      </c>
      <c r="E753" s="76"/>
    </row>
    <row r="754" spans="1:5">
      <c r="A754" s="76" t="s">
        <v>2564</v>
      </c>
      <c r="B754" s="76" t="s">
        <v>2677</v>
      </c>
      <c r="C754" s="76" t="s">
        <v>2806</v>
      </c>
      <c r="D754" s="76">
        <v>3</v>
      </c>
      <c r="E754" s="76"/>
    </row>
    <row r="755" spans="1:5">
      <c r="A755" s="76" t="s">
        <v>2564</v>
      </c>
      <c r="B755" s="76" t="s">
        <v>2678</v>
      </c>
      <c r="C755" s="76" t="s">
        <v>2807</v>
      </c>
      <c r="D755" s="76">
        <v>3</v>
      </c>
      <c r="E755" s="76"/>
    </row>
    <row r="756" spans="1:5">
      <c r="A756" s="76" t="s">
        <v>2564</v>
      </c>
      <c r="B756" s="76" t="s">
        <v>2679</v>
      </c>
      <c r="C756" s="76" t="s">
        <v>2825</v>
      </c>
      <c r="D756" s="76">
        <v>3</v>
      </c>
      <c r="E756" s="76"/>
    </row>
    <row r="757" spans="1:5">
      <c r="A757" s="76" t="s">
        <v>2564</v>
      </c>
      <c r="B757" s="76" t="s">
        <v>2680</v>
      </c>
      <c r="C757" s="76" t="s">
        <v>2826</v>
      </c>
      <c r="D757" s="76">
        <v>3</v>
      </c>
      <c r="E757" s="76"/>
    </row>
    <row r="758" spans="1:5">
      <c r="A758" s="76" t="s">
        <v>2564</v>
      </c>
      <c r="B758" s="76" t="s">
        <v>2681</v>
      </c>
      <c r="C758" s="76" t="s">
        <v>2766</v>
      </c>
      <c r="D758" s="76">
        <v>3</v>
      </c>
      <c r="E758" s="76"/>
    </row>
    <row r="759" spans="1:5">
      <c r="A759" s="76" t="s">
        <v>2564</v>
      </c>
      <c r="B759" s="76" t="s">
        <v>2682</v>
      </c>
      <c r="C759" s="76" t="s">
        <v>2767</v>
      </c>
      <c r="D759" s="76">
        <v>3</v>
      </c>
      <c r="E759" s="76"/>
    </row>
    <row r="760" spans="1:5">
      <c r="A760" s="76" t="s">
        <v>2564</v>
      </c>
      <c r="B760" s="76" t="s">
        <v>2683</v>
      </c>
      <c r="C760" s="76" t="s">
        <v>2740</v>
      </c>
      <c r="D760" s="76">
        <v>3</v>
      </c>
      <c r="E760" s="76"/>
    </row>
    <row r="761" spans="1:5">
      <c r="A761" s="76" t="s">
        <v>2564</v>
      </c>
      <c r="B761" s="76" t="s">
        <v>2684</v>
      </c>
      <c r="C761" s="76" t="s">
        <v>2741</v>
      </c>
      <c r="D761" s="76">
        <v>3</v>
      </c>
      <c r="E761" s="76"/>
    </row>
    <row r="762" spans="1:5">
      <c r="A762" s="76" t="s">
        <v>2564</v>
      </c>
      <c r="B762" s="76" t="s">
        <v>2685</v>
      </c>
      <c r="C762" s="76" t="s">
        <v>2827</v>
      </c>
      <c r="D762" s="76">
        <v>3</v>
      </c>
      <c r="E762" s="76"/>
    </row>
    <row r="763" spans="1:5">
      <c r="A763" s="76" t="s">
        <v>2564</v>
      </c>
      <c r="B763" s="76" t="s">
        <v>2686</v>
      </c>
      <c r="C763" s="76" t="s">
        <v>2808</v>
      </c>
      <c r="D763" s="76">
        <v>3</v>
      </c>
      <c r="E763" s="76"/>
    </row>
    <row r="764" spans="1:5">
      <c r="A764" s="76" t="s">
        <v>2564</v>
      </c>
      <c r="B764" s="76" t="s">
        <v>2687</v>
      </c>
      <c r="C764" s="76" t="s">
        <v>2809</v>
      </c>
      <c r="D764" s="76">
        <v>3</v>
      </c>
      <c r="E764" s="76"/>
    </row>
    <row r="765" spans="1:5">
      <c r="A765" s="76" t="s">
        <v>2564</v>
      </c>
      <c r="B765" s="76" t="s">
        <v>2688</v>
      </c>
      <c r="C765" s="76" t="s">
        <v>2764</v>
      </c>
      <c r="D765" s="76">
        <v>3</v>
      </c>
      <c r="E765" s="76"/>
    </row>
    <row r="766" spans="1:5">
      <c r="A766" s="76" t="s">
        <v>2564</v>
      </c>
      <c r="B766" s="76" t="s">
        <v>2070</v>
      </c>
      <c r="C766" s="76" t="s">
        <v>2230</v>
      </c>
      <c r="D766" s="76">
        <v>3</v>
      </c>
      <c r="E766" s="76"/>
    </row>
    <row r="767" spans="1:5">
      <c r="A767" s="76" t="s">
        <v>2564</v>
      </c>
      <c r="B767" s="76" t="s">
        <v>2071</v>
      </c>
      <c r="C767" s="76" t="s">
        <v>2231</v>
      </c>
      <c r="D767" s="76">
        <v>3</v>
      </c>
      <c r="E767" s="76"/>
    </row>
    <row r="768" spans="1:5">
      <c r="A768" s="76" t="s">
        <v>2564</v>
      </c>
      <c r="B768" s="76" t="s">
        <v>2689</v>
      </c>
      <c r="C768" s="76" t="s">
        <v>2801</v>
      </c>
      <c r="D768" s="76">
        <v>3</v>
      </c>
      <c r="E768" s="76"/>
    </row>
    <row r="769" spans="1:5">
      <c r="A769" s="76" t="s">
        <v>2564</v>
      </c>
      <c r="B769" s="76" t="s">
        <v>2073</v>
      </c>
      <c r="C769" s="76" t="s">
        <v>2152</v>
      </c>
      <c r="D769" s="76">
        <v>3</v>
      </c>
      <c r="E769" s="76"/>
    </row>
    <row r="770" spans="1:5">
      <c r="A770" s="76" t="s">
        <v>2564</v>
      </c>
      <c r="B770" s="76" t="s">
        <v>2074</v>
      </c>
      <c r="C770" s="76" t="s">
        <v>2155</v>
      </c>
      <c r="D770" s="76">
        <v>3</v>
      </c>
      <c r="E770" s="76"/>
    </row>
    <row r="771" spans="1:5">
      <c r="A771" s="76" t="s">
        <v>2564</v>
      </c>
      <c r="B771" s="76" t="s">
        <v>2690</v>
      </c>
      <c r="C771" s="76" t="s">
        <v>2828</v>
      </c>
      <c r="D771" s="76">
        <v>3</v>
      </c>
      <c r="E771" s="76"/>
    </row>
    <row r="772" spans="1:5">
      <c r="A772" s="76" t="s">
        <v>2564</v>
      </c>
      <c r="B772" s="76" t="s">
        <v>2691</v>
      </c>
      <c r="C772" s="76" t="s">
        <v>2829</v>
      </c>
      <c r="D772" s="76">
        <v>3</v>
      </c>
      <c r="E772" s="76"/>
    </row>
    <row r="773" spans="1:5">
      <c r="A773" s="76" t="s">
        <v>2564</v>
      </c>
      <c r="B773" s="76" t="s">
        <v>2083</v>
      </c>
      <c r="C773" s="76" t="s">
        <v>2240</v>
      </c>
      <c r="D773" s="76">
        <v>3</v>
      </c>
      <c r="E773" s="76"/>
    </row>
    <row r="774" spans="1:5">
      <c r="A774" s="76" t="s">
        <v>2564</v>
      </c>
      <c r="B774" s="76" t="s">
        <v>2692</v>
      </c>
      <c r="C774" s="76" t="s">
        <v>2830</v>
      </c>
      <c r="D774" s="76">
        <v>3</v>
      </c>
      <c r="E774" s="76"/>
    </row>
    <row r="775" spans="1:5">
      <c r="A775" s="76" t="s">
        <v>2564</v>
      </c>
      <c r="B775" s="76" t="s">
        <v>2693</v>
      </c>
      <c r="C775" s="76" t="s">
        <v>2831</v>
      </c>
      <c r="D775" s="76">
        <v>3</v>
      </c>
      <c r="E775" s="76"/>
    </row>
    <row r="776" spans="1:5">
      <c r="A776" s="76" t="s">
        <v>2564</v>
      </c>
      <c r="B776" s="76" t="s">
        <v>2464</v>
      </c>
      <c r="C776" s="76" t="s">
        <v>2537</v>
      </c>
      <c r="D776" s="76">
        <v>3</v>
      </c>
      <c r="E776" s="76"/>
    </row>
    <row r="777" spans="1:5">
      <c r="A777" s="76" t="s">
        <v>2564</v>
      </c>
      <c r="B777" s="76" t="s">
        <v>2694</v>
      </c>
      <c r="C777" s="76" t="s">
        <v>2832</v>
      </c>
      <c r="D777" s="76">
        <v>3</v>
      </c>
      <c r="E777" s="76"/>
    </row>
    <row r="778" spans="1:5">
      <c r="A778" s="76" t="s">
        <v>2564</v>
      </c>
      <c r="B778" s="76" t="s">
        <v>2465</v>
      </c>
      <c r="C778" s="76" t="s">
        <v>2538</v>
      </c>
      <c r="D778" s="76">
        <v>3</v>
      </c>
      <c r="E778" s="76"/>
    </row>
    <row r="779" spans="1:5">
      <c r="A779" s="76" t="s">
        <v>2564</v>
      </c>
      <c r="B779" s="76" t="s">
        <v>2466</v>
      </c>
      <c r="C779" s="76" t="s">
        <v>2539</v>
      </c>
      <c r="D779" s="76">
        <v>3</v>
      </c>
      <c r="E779" s="76"/>
    </row>
    <row r="780" spans="1:5">
      <c r="A780" s="76" t="s">
        <v>2564</v>
      </c>
      <c r="B780" s="76" t="s">
        <v>2695</v>
      </c>
      <c r="C780" s="76" t="s">
        <v>2833</v>
      </c>
      <c r="D780" s="76">
        <v>3</v>
      </c>
      <c r="E780" s="76"/>
    </row>
    <row r="781" spans="1:5">
      <c r="A781" s="76" t="s">
        <v>2564</v>
      </c>
      <c r="B781" s="76" t="s">
        <v>2696</v>
      </c>
      <c r="C781" s="76" t="s">
        <v>2834</v>
      </c>
      <c r="D781" s="76">
        <v>3</v>
      </c>
      <c r="E781" s="76"/>
    </row>
    <row r="782" spans="1:5">
      <c r="A782" s="76" t="s">
        <v>2564</v>
      </c>
      <c r="B782" s="76" t="s">
        <v>2697</v>
      </c>
      <c r="C782" s="76" t="s">
        <v>2825</v>
      </c>
      <c r="D782" s="76">
        <v>3</v>
      </c>
      <c r="E782" s="76"/>
    </row>
    <row r="783" spans="1:5">
      <c r="A783" s="76" t="s">
        <v>2564</v>
      </c>
      <c r="B783" s="76" t="s">
        <v>2698</v>
      </c>
      <c r="C783" s="76" t="s">
        <v>2835</v>
      </c>
      <c r="D783" s="76">
        <v>3</v>
      </c>
      <c r="E783" s="76"/>
    </row>
    <row r="784" spans="1:5">
      <c r="A784" s="76" t="s">
        <v>2564</v>
      </c>
      <c r="B784" s="76" t="s">
        <v>2699</v>
      </c>
      <c r="C784" s="76" t="s">
        <v>2836</v>
      </c>
      <c r="D784" s="76">
        <v>3</v>
      </c>
      <c r="E784" s="76"/>
    </row>
    <row r="785" spans="1:5">
      <c r="A785" s="76" t="s">
        <v>2564</v>
      </c>
      <c r="B785" s="76" t="s">
        <v>2471</v>
      </c>
      <c r="C785" s="76" t="s">
        <v>2543</v>
      </c>
      <c r="D785" s="76">
        <v>3</v>
      </c>
      <c r="E785" s="76"/>
    </row>
    <row r="786" spans="1:5">
      <c r="A786" s="76" t="s">
        <v>2564</v>
      </c>
      <c r="B786" s="76" t="s">
        <v>2104</v>
      </c>
      <c r="C786" s="76" t="s">
        <v>2259</v>
      </c>
      <c r="D786" s="76">
        <v>3</v>
      </c>
      <c r="E786" s="76"/>
    </row>
    <row r="787" spans="1:5">
      <c r="A787" s="76" t="s">
        <v>2564</v>
      </c>
      <c r="B787" s="76" t="s">
        <v>2106</v>
      </c>
      <c r="C787" s="76" t="s">
        <v>2227</v>
      </c>
      <c r="D787" s="76">
        <v>3</v>
      </c>
      <c r="E787" s="76"/>
    </row>
    <row r="788" spans="1:5">
      <c r="A788" s="76" t="s">
        <v>2564</v>
      </c>
      <c r="B788" s="76" t="s">
        <v>2107</v>
      </c>
      <c r="C788" s="76" t="s">
        <v>2228</v>
      </c>
      <c r="D788" s="76">
        <v>3</v>
      </c>
      <c r="E788" s="76"/>
    </row>
    <row r="789" spans="1:5">
      <c r="A789" s="76" t="s">
        <v>2564</v>
      </c>
      <c r="B789" s="76" t="s">
        <v>2700</v>
      </c>
      <c r="C789" s="76" t="s">
        <v>2837</v>
      </c>
      <c r="D789" s="76">
        <v>3</v>
      </c>
      <c r="E789" s="76"/>
    </row>
    <row r="790" spans="1:5">
      <c r="A790" s="76" t="s">
        <v>2564</v>
      </c>
      <c r="B790" s="76" t="s">
        <v>2109</v>
      </c>
      <c r="C790" s="76" t="s">
        <v>2222</v>
      </c>
      <c r="D790" s="76">
        <v>3</v>
      </c>
      <c r="E790" s="76"/>
    </row>
    <row r="791" spans="1:5">
      <c r="A791" s="76" t="s">
        <v>2564</v>
      </c>
      <c r="B791" s="76" t="s">
        <v>2701</v>
      </c>
      <c r="C791" s="76" t="s">
        <v>2803</v>
      </c>
      <c r="D791" s="76">
        <v>3</v>
      </c>
      <c r="E791" s="76"/>
    </row>
    <row r="792" spans="1:5">
      <c r="A792" s="76" t="s">
        <v>2564</v>
      </c>
      <c r="B792" s="76" t="s">
        <v>2702</v>
      </c>
      <c r="C792" s="76" t="s">
        <v>2838</v>
      </c>
      <c r="D792" s="76">
        <v>3</v>
      </c>
      <c r="E792" s="76"/>
    </row>
    <row r="793" spans="1:5">
      <c r="A793" s="76" t="s">
        <v>2564</v>
      </c>
      <c r="B793" s="76" t="s">
        <v>2703</v>
      </c>
      <c r="C793" s="76" t="s">
        <v>2827</v>
      </c>
      <c r="D793" s="76">
        <v>3</v>
      </c>
      <c r="E793" s="76"/>
    </row>
    <row r="794" spans="1:5">
      <c r="A794" s="76" t="s">
        <v>2564</v>
      </c>
      <c r="B794" s="76" t="s">
        <v>2704</v>
      </c>
      <c r="C794" s="76" t="s">
        <v>2744</v>
      </c>
      <c r="D794" s="76">
        <v>3</v>
      </c>
      <c r="E794" s="76"/>
    </row>
    <row r="795" spans="1:5">
      <c r="A795" s="76" t="s">
        <v>2564</v>
      </c>
      <c r="B795" s="76" t="s">
        <v>2705</v>
      </c>
      <c r="C795" s="76" t="s">
        <v>2759</v>
      </c>
      <c r="D795" s="76">
        <v>3</v>
      </c>
      <c r="E795" s="76"/>
    </row>
    <row r="796" spans="1:5">
      <c r="A796" s="76" t="s">
        <v>2564</v>
      </c>
      <c r="B796" s="76" t="s">
        <v>2706</v>
      </c>
      <c r="C796" s="76" t="s">
        <v>2839</v>
      </c>
      <c r="D796" s="76">
        <v>3</v>
      </c>
      <c r="E796" s="76"/>
    </row>
    <row r="797" spans="1:5">
      <c r="A797" s="76" t="s">
        <v>2564</v>
      </c>
      <c r="B797" s="76" t="s">
        <v>2707</v>
      </c>
      <c r="C797" s="76" t="s">
        <v>2840</v>
      </c>
      <c r="D797" s="76">
        <v>3</v>
      </c>
      <c r="E797" s="76"/>
    </row>
    <row r="798" spans="1:5">
      <c r="A798" s="76" t="s">
        <v>2564</v>
      </c>
      <c r="B798" s="76" t="s">
        <v>2708</v>
      </c>
      <c r="C798" s="76" t="s">
        <v>2841</v>
      </c>
      <c r="D798" s="76">
        <v>3</v>
      </c>
      <c r="E798" s="76"/>
    </row>
    <row r="799" spans="1:5">
      <c r="A799" s="76" t="s">
        <v>2564</v>
      </c>
      <c r="B799" s="76" t="s">
        <v>2709</v>
      </c>
      <c r="C799" s="76" t="s">
        <v>2842</v>
      </c>
      <c r="D799" s="76">
        <v>3</v>
      </c>
      <c r="E799" s="76"/>
    </row>
    <row r="800" spans="1:5">
      <c r="A800" s="76" t="s">
        <v>2564</v>
      </c>
      <c r="B800" s="76" t="s">
        <v>2710</v>
      </c>
      <c r="C800" s="76" t="s">
        <v>2824</v>
      </c>
      <c r="D800" s="76">
        <v>3</v>
      </c>
      <c r="E800" s="76"/>
    </row>
    <row r="801" spans="1:5">
      <c r="A801" s="76" t="s">
        <v>2564</v>
      </c>
      <c r="B801" s="76" t="s">
        <v>2711</v>
      </c>
      <c r="C801" s="76" t="s">
        <v>2843</v>
      </c>
      <c r="D801" s="76">
        <v>3</v>
      </c>
      <c r="E801" s="76"/>
    </row>
    <row r="802" spans="1:5">
      <c r="A802" s="76" t="s">
        <v>2564</v>
      </c>
      <c r="B802" s="76" t="s">
        <v>2712</v>
      </c>
      <c r="C802" s="76" t="s">
        <v>2844</v>
      </c>
      <c r="D802" s="76">
        <v>3</v>
      </c>
      <c r="E802" s="76"/>
    </row>
    <row r="803" spans="1:5">
      <c r="A803" s="76" t="s">
        <v>2564</v>
      </c>
      <c r="B803" s="76" t="s">
        <v>2713</v>
      </c>
      <c r="C803" s="76" t="s">
        <v>2845</v>
      </c>
      <c r="D803" s="76">
        <v>3</v>
      </c>
      <c r="E803" s="76"/>
    </row>
    <row r="804" spans="1:5">
      <c r="A804" s="76" t="s">
        <v>2564</v>
      </c>
      <c r="B804" s="76" t="s">
        <v>2714</v>
      </c>
      <c r="C804" s="76" t="s">
        <v>2846</v>
      </c>
      <c r="D804" s="76">
        <v>3</v>
      </c>
      <c r="E804" s="76"/>
    </row>
    <row r="805" spans="1:5">
      <c r="A805" s="76" t="s">
        <v>2564</v>
      </c>
      <c r="B805" s="76" t="s">
        <v>2715</v>
      </c>
      <c r="C805" s="76" t="s">
        <v>2847</v>
      </c>
      <c r="D805" s="76">
        <v>3</v>
      </c>
      <c r="E805" s="76"/>
    </row>
    <row r="806" spans="1:5">
      <c r="A806" s="76" t="s">
        <v>2564</v>
      </c>
      <c r="B806" s="76" t="s">
        <v>2716</v>
      </c>
      <c r="C806" s="76" t="s">
        <v>2848</v>
      </c>
      <c r="D806" s="76">
        <v>4</v>
      </c>
      <c r="E806" s="76"/>
    </row>
    <row r="807" spans="1:5">
      <c r="A807" s="76" t="s">
        <v>2564</v>
      </c>
      <c r="B807" s="76" t="s">
        <v>2114</v>
      </c>
      <c r="C807" s="76" t="s">
        <v>2262</v>
      </c>
      <c r="D807" s="76">
        <v>3</v>
      </c>
      <c r="E807" s="76"/>
    </row>
    <row r="808" spans="1:5">
      <c r="A808" s="76" t="s">
        <v>2564</v>
      </c>
      <c r="B808" s="76" t="s">
        <v>2115</v>
      </c>
      <c r="C808" s="76" t="s">
        <v>2263</v>
      </c>
      <c r="D808" s="76">
        <v>3</v>
      </c>
      <c r="E808" s="76"/>
    </row>
    <row r="809" spans="1:5">
      <c r="A809" s="76" t="s">
        <v>2564</v>
      </c>
      <c r="B809" s="76" t="s">
        <v>2717</v>
      </c>
      <c r="C809" s="76" t="s">
        <v>2849</v>
      </c>
      <c r="D809" s="76">
        <v>3</v>
      </c>
      <c r="E809" s="76"/>
    </row>
    <row r="810" spans="1:5">
      <c r="A810" s="76" t="s">
        <v>2564</v>
      </c>
      <c r="B810" s="76" t="s">
        <v>2718</v>
      </c>
      <c r="C810" s="76" t="s">
        <v>2850</v>
      </c>
      <c r="D810" s="76">
        <v>3</v>
      </c>
      <c r="E810" s="76"/>
    </row>
    <row r="811" spans="1:5">
      <c r="A811" s="76" t="s">
        <v>2564</v>
      </c>
      <c r="B811" s="76" t="s">
        <v>2719</v>
      </c>
      <c r="C811" s="76" t="s">
        <v>2850</v>
      </c>
      <c r="D811" s="76">
        <v>3</v>
      </c>
      <c r="E811" s="76"/>
    </row>
    <row r="812" spans="1:5">
      <c r="A812" s="76" t="s">
        <v>2564</v>
      </c>
      <c r="B812" s="76" t="s">
        <v>2118</v>
      </c>
      <c r="C812" s="76" t="s">
        <v>2266</v>
      </c>
      <c r="D812" s="76">
        <v>3</v>
      </c>
      <c r="E812" s="76"/>
    </row>
    <row r="813" spans="1:5">
      <c r="A813" s="76" t="s">
        <v>2564</v>
      </c>
      <c r="B813" s="76" t="s">
        <v>2119</v>
      </c>
      <c r="C813" s="76" t="s">
        <v>2178</v>
      </c>
      <c r="D813" s="76">
        <v>3</v>
      </c>
      <c r="E813" s="76"/>
    </row>
    <row r="814" spans="1:5">
      <c r="A814" s="76" t="s">
        <v>2564</v>
      </c>
      <c r="B814" s="76" t="s">
        <v>2478</v>
      </c>
      <c r="C814" s="76" t="s">
        <v>2543</v>
      </c>
      <c r="D814" s="76">
        <v>3</v>
      </c>
      <c r="E814" s="76"/>
    </row>
    <row r="815" spans="1:5">
      <c r="A815" s="76" t="s">
        <v>2564</v>
      </c>
      <c r="B815" s="76" t="s">
        <v>2479</v>
      </c>
      <c r="C815" s="76" t="s">
        <v>2527</v>
      </c>
      <c r="D815" s="76">
        <v>3</v>
      </c>
      <c r="E815" s="76"/>
    </row>
    <row r="816" spans="1:5">
      <c r="A816" s="76" t="s">
        <v>2564</v>
      </c>
      <c r="B816" s="76" t="s">
        <v>2720</v>
      </c>
      <c r="C816" s="76" t="s">
        <v>2851</v>
      </c>
      <c r="D816" s="76">
        <v>3</v>
      </c>
      <c r="E816" s="76"/>
    </row>
    <row r="817" spans="1:5">
      <c r="A817" s="76" t="s">
        <v>2564</v>
      </c>
      <c r="B817" s="76" t="s">
        <v>2721</v>
      </c>
      <c r="C817" s="76" t="s">
        <v>2852</v>
      </c>
      <c r="D817" s="76">
        <v>3</v>
      </c>
      <c r="E817" s="76"/>
    </row>
    <row r="818" spans="1:5">
      <c r="A818" s="76" t="s">
        <v>2564</v>
      </c>
      <c r="B818" s="76" t="s">
        <v>2722</v>
      </c>
      <c r="C818" s="76" t="s">
        <v>2857</v>
      </c>
      <c r="D818" s="76">
        <v>6</v>
      </c>
      <c r="E818" s="76"/>
    </row>
    <row r="819" spans="1:5">
      <c r="A819" s="76" t="s">
        <v>2564</v>
      </c>
      <c r="B819" s="76" t="s">
        <v>2723</v>
      </c>
      <c r="C819" s="76" t="s">
        <v>2853</v>
      </c>
      <c r="D819" s="76">
        <v>3</v>
      </c>
      <c r="E819" s="76"/>
    </row>
    <row r="820" spans="1:5">
      <c r="A820" s="76" t="s">
        <v>2564</v>
      </c>
      <c r="B820" s="76" t="s">
        <v>2724</v>
      </c>
      <c r="C820" s="76" t="s">
        <v>2854</v>
      </c>
      <c r="D820" s="76">
        <v>3</v>
      </c>
      <c r="E820" s="76"/>
    </row>
    <row r="821" spans="1:5">
      <c r="A821" s="76" t="s">
        <v>2564</v>
      </c>
      <c r="B821" s="76" t="s">
        <v>2725</v>
      </c>
      <c r="C821" s="76" t="s">
        <v>2855</v>
      </c>
      <c r="D821" s="76">
        <v>3</v>
      </c>
      <c r="E821" s="76"/>
    </row>
    <row r="822" spans="1:5">
      <c r="A822" s="76" t="s">
        <v>2564</v>
      </c>
      <c r="B822" s="76" t="s">
        <v>2726</v>
      </c>
      <c r="C822" s="76" t="s">
        <v>2856</v>
      </c>
      <c r="D822" s="76">
        <v>3</v>
      </c>
      <c r="E822" s="76"/>
    </row>
    <row r="823" spans="1:5">
      <c r="A823" s="76" t="s">
        <v>2564</v>
      </c>
      <c r="B823" s="76" t="s">
        <v>2727</v>
      </c>
      <c r="C823" s="76" t="s">
        <v>2856</v>
      </c>
      <c r="D823" s="76">
        <v>3</v>
      </c>
      <c r="E823" s="76"/>
    </row>
    <row r="824" spans="1:5">
      <c r="A824" s="76" t="s">
        <v>2564</v>
      </c>
      <c r="B824" s="76" t="s">
        <v>2728</v>
      </c>
      <c r="C824" s="76" t="s">
        <v>2837</v>
      </c>
      <c r="D824" s="76">
        <v>3</v>
      </c>
      <c r="E824" s="76"/>
    </row>
    <row r="825" spans="1:5">
      <c r="A825" s="76" t="s">
        <v>2564</v>
      </c>
      <c r="B825" s="76" t="s">
        <v>2729</v>
      </c>
      <c r="C825" s="76" t="s">
        <v>2761</v>
      </c>
      <c r="D825" s="76">
        <v>3</v>
      </c>
      <c r="E825" s="76"/>
    </row>
    <row r="826" spans="1:5">
      <c r="A826" s="73" t="s">
        <v>2861</v>
      </c>
      <c r="B826" s="92" t="s">
        <v>2421</v>
      </c>
      <c r="C826" s="73" t="s">
        <v>2499</v>
      </c>
      <c r="D826" s="73">
        <v>3</v>
      </c>
      <c r="E826" s="73"/>
    </row>
    <row r="827" spans="1:5">
      <c r="A827" s="73" t="s">
        <v>2861</v>
      </c>
      <c r="B827" s="73" t="s">
        <v>2422</v>
      </c>
      <c r="C827" s="73" t="s">
        <v>2499</v>
      </c>
      <c r="D827" s="73">
        <v>3</v>
      </c>
      <c r="E827" s="73"/>
    </row>
    <row r="828" spans="1:5">
      <c r="A828" s="73" t="s">
        <v>2861</v>
      </c>
      <c r="B828" s="73" t="s">
        <v>1950</v>
      </c>
      <c r="C828" s="73" t="s">
        <v>2129</v>
      </c>
      <c r="D828" s="73">
        <v>3</v>
      </c>
      <c r="E828" s="73"/>
    </row>
    <row r="829" spans="1:5">
      <c r="A829" s="73" t="s">
        <v>2861</v>
      </c>
      <c r="B829" s="73" t="s">
        <v>2862</v>
      </c>
      <c r="C829" s="73" t="s">
        <v>2913</v>
      </c>
      <c r="D829" s="73">
        <v>3</v>
      </c>
      <c r="E829" s="73"/>
    </row>
    <row r="830" spans="1:5">
      <c r="A830" s="73" t="s">
        <v>2861</v>
      </c>
      <c r="B830" s="73" t="s">
        <v>1951</v>
      </c>
      <c r="C830" s="73" t="s">
        <v>2130</v>
      </c>
      <c r="D830" s="73">
        <v>3</v>
      </c>
      <c r="E830" s="73"/>
    </row>
    <row r="831" spans="1:5">
      <c r="A831" s="73" t="s">
        <v>2861</v>
      </c>
      <c r="B831" s="73" t="s">
        <v>1952</v>
      </c>
      <c r="C831" s="73" t="s">
        <v>2131</v>
      </c>
      <c r="D831" s="73">
        <v>3</v>
      </c>
      <c r="E831" s="73"/>
    </row>
    <row r="832" spans="1:5">
      <c r="A832" s="73" t="s">
        <v>2861</v>
      </c>
      <c r="B832" s="73" t="s">
        <v>2863</v>
      </c>
      <c r="C832" s="73" t="s">
        <v>2914</v>
      </c>
      <c r="D832" s="73">
        <v>3</v>
      </c>
      <c r="E832" s="73"/>
    </row>
    <row r="833" spans="1:5">
      <c r="A833" s="73" t="s">
        <v>2861</v>
      </c>
      <c r="B833" s="73" t="s">
        <v>1953</v>
      </c>
      <c r="C833" s="73" t="s">
        <v>2132</v>
      </c>
      <c r="D833" s="73">
        <v>3</v>
      </c>
      <c r="E833" s="73"/>
    </row>
    <row r="834" spans="1:5">
      <c r="A834" s="73" t="s">
        <v>2861</v>
      </c>
      <c r="B834" s="73" t="s">
        <v>2864</v>
      </c>
      <c r="C834" s="73" t="s">
        <v>2915</v>
      </c>
      <c r="D834" s="73">
        <v>3</v>
      </c>
      <c r="E834" s="73"/>
    </row>
    <row r="835" spans="1:5">
      <c r="A835" s="73" t="s">
        <v>2861</v>
      </c>
      <c r="B835" s="73" t="s">
        <v>2865</v>
      </c>
      <c r="C835" s="73" t="s">
        <v>2916</v>
      </c>
      <c r="D835" s="73">
        <v>3</v>
      </c>
      <c r="E835" s="73"/>
    </row>
    <row r="836" spans="1:5">
      <c r="A836" s="73" t="s">
        <v>2861</v>
      </c>
      <c r="B836" s="73" t="s">
        <v>2866</v>
      </c>
      <c r="C836" s="73" t="s">
        <v>2917</v>
      </c>
      <c r="D836" s="73">
        <v>3</v>
      </c>
      <c r="E836" s="73"/>
    </row>
    <row r="837" spans="1:5">
      <c r="A837" s="73" t="s">
        <v>2861</v>
      </c>
      <c r="B837" s="73" t="s">
        <v>2867</v>
      </c>
      <c r="C837" s="73" t="s">
        <v>2918</v>
      </c>
      <c r="D837" s="73">
        <v>3</v>
      </c>
      <c r="E837" s="73"/>
    </row>
    <row r="838" spans="1:5">
      <c r="A838" s="73" t="s">
        <v>2861</v>
      </c>
      <c r="B838" s="73" t="s">
        <v>1963</v>
      </c>
      <c r="C838" s="73" t="s">
        <v>2142</v>
      </c>
      <c r="D838" s="73">
        <v>3</v>
      </c>
      <c r="E838" s="73"/>
    </row>
    <row r="839" spans="1:5">
      <c r="A839" s="73" t="s">
        <v>2861</v>
      </c>
      <c r="B839" s="73" t="s">
        <v>2868</v>
      </c>
      <c r="C839" s="73" t="s">
        <v>2919</v>
      </c>
      <c r="D839" s="73">
        <v>3</v>
      </c>
      <c r="E839" s="73"/>
    </row>
    <row r="840" spans="1:5">
      <c r="A840" s="73" t="s">
        <v>2861</v>
      </c>
      <c r="B840" s="73" t="s">
        <v>2869</v>
      </c>
      <c r="C840" s="73" t="s">
        <v>2920</v>
      </c>
      <c r="D840" s="73">
        <v>3</v>
      </c>
      <c r="E840" s="73"/>
    </row>
    <row r="841" spans="1:5">
      <c r="A841" s="73" t="s">
        <v>2861</v>
      </c>
      <c r="B841" s="73" t="s">
        <v>2870</v>
      </c>
      <c r="C841" s="73" t="s">
        <v>2921</v>
      </c>
      <c r="D841" s="73">
        <v>3</v>
      </c>
      <c r="E841" s="73"/>
    </row>
    <row r="842" spans="1:5">
      <c r="A842" s="73" t="s">
        <v>2861</v>
      </c>
      <c r="B842" s="73" t="s">
        <v>2871</v>
      </c>
      <c r="C842" s="73" t="s">
        <v>2922</v>
      </c>
      <c r="D842" s="73">
        <v>3</v>
      </c>
      <c r="E842" s="73"/>
    </row>
    <row r="843" spans="1:5">
      <c r="A843" s="73" t="s">
        <v>2861</v>
      </c>
      <c r="B843" s="73" t="s">
        <v>2872</v>
      </c>
      <c r="C843" s="73" t="s">
        <v>2923</v>
      </c>
      <c r="D843" s="73">
        <v>3</v>
      </c>
      <c r="E843" s="73"/>
    </row>
    <row r="844" spans="1:5">
      <c r="A844" s="73" t="s">
        <v>2861</v>
      </c>
      <c r="B844" s="73" t="s">
        <v>2024</v>
      </c>
      <c r="C844" s="73" t="s">
        <v>2191</v>
      </c>
      <c r="D844" s="73">
        <v>3</v>
      </c>
      <c r="E844" s="73"/>
    </row>
    <row r="845" spans="1:5">
      <c r="A845" s="73" t="s">
        <v>2861</v>
      </c>
      <c r="B845" s="73" t="s">
        <v>2026</v>
      </c>
      <c r="C845" s="73" t="s">
        <v>2129</v>
      </c>
      <c r="D845" s="73">
        <v>3</v>
      </c>
      <c r="E845" s="73"/>
    </row>
    <row r="846" spans="1:5">
      <c r="A846" s="73" t="s">
        <v>2861</v>
      </c>
      <c r="B846" s="73" t="s">
        <v>2027</v>
      </c>
      <c r="C846" s="73" t="s">
        <v>2193</v>
      </c>
      <c r="D846" s="73">
        <v>3</v>
      </c>
      <c r="E846" s="73"/>
    </row>
    <row r="847" spans="1:5">
      <c r="A847" s="73" t="s">
        <v>2861</v>
      </c>
      <c r="B847" s="73" t="s">
        <v>2041</v>
      </c>
      <c r="C847" s="73" t="s">
        <v>2130</v>
      </c>
      <c r="D847" s="73">
        <v>3</v>
      </c>
      <c r="E847" s="73"/>
    </row>
    <row r="848" spans="1:5">
      <c r="A848" s="73" t="s">
        <v>2861</v>
      </c>
      <c r="B848" s="73" t="s">
        <v>2042</v>
      </c>
      <c r="C848" s="73" t="s">
        <v>2206</v>
      </c>
      <c r="D848" s="73">
        <v>3</v>
      </c>
      <c r="E848" s="73"/>
    </row>
    <row r="849" spans="1:5">
      <c r="A849" s="73" t="s">
        <v>2861</v>
      </c>
      <c r="B849" s="73" t="s">
        <v>2043</v>
      </c>
      <c r="C849" s="73" t="s">
        <v>2131</v>
      </c>
      <c r="D849" s="73">
        <v>3</v>
      </c>
      <c r="E849" s="73"/>
    </row>
    <row r="850" spans="1:5">
      <c r="A850" s="73" t="s">
        <v>2861</v>
      </c>
      <c r="B850" s="73" t="s">
        <v>2873</v>
      </c>
      <c r="C850" s="73" t="s">
        <v>2922</v>
      </c>
      <c r="D850" s="73">
        <v>3</v>
      </c>
      <c r="E850" s="73"/>
    </row>
    <row r="851" spans="1:5">
      <c r="A851" s="73" t="s">
        <v>2861</v>
      </c>
      <c r="B851" s="73" t="s">
        <v>2046</v>
      </c>
      <c r="C851" s="73" t="s">
        <v>2209</v>
      </c>
      <c r="D851" s="73">
        <v>3</v>
      </c>
      <c r="E851" s="73"/>
    </row>
    <row r="852" spans="1:5">
      <c r="A852" s="73" t="s">
        <v>2861</v>
      </c>
      <c r="B852" s="73" t="s">
        <v>2874</v>
      </c>
      <c r="C852" s="73" t="s">
        <v>2924</v>
      </c>
      <c r="D852" s="73">
        <v>3</v>
      </c>
      <c r="E852" s="73"/>
    </row>
    <row r="853" spans="1:5">
      <c r="A853" s="73" t="s">
        <v>2861</v>
      </c>
      <c r="B853" s="73" t="s">
        <v>2875</v>
      </c>
      <c r="C853" s="73" t="s">
        <v>2925</v>
      </c>
      <c r="D853" s="73">
        <v>3</v>
      </c>
      <c r="E853" s="73"/>
    </row>
    <row r="854" spans="1:5">
      <c r="A854" s="73" t="s">
        <v>2861</v>
      </c>
      <c r="B854" s="73" t="s">
        <v>2876</v>
      </c>
      <c r="C854" s="73" t="s">
        <v>2926</v>
      </c>
      <c r="D854" s="73">
        <v>3</v>
      </c>
      <c r="E854" s="73"/>
    </row>
    <row r="855" spans="1:5">
      <c r="A855" s="73" t="s">
        <v>2861</v>
      </c>
      <c r="B855" s="73" t="s">
        <v>2877</v>
      </c>
      <c r="C855" s="73" t="s">
        <v>2927</v>
      </c>
      <c r="D855" s="73">
        <v>3</v>
      </c>
      <c r="E855" s="73"/>
    </row>
    <row r="856" spans="1:5">
      <c r="A856" s="73" t="s">
        <v>2861</v>
      </c>
      <c r="B856" s="73" t="s">
        <v>2878</v>
      </c>
      <c r="C856" s="73" t="s">
        <v>2928</v>
      </c>
      <c r="D856" s="73">
        <v>3</v>
      </c>
      <c r="E856" s="73"/>
    </row>
    <row r="857" spans="1:5">
      <c r="A857" s="73" t="s">
        <v>2861</v>
      </c>
      <c r="B857" s="73" t="s">
        <v>2879</v>
      </c>
      <c r="C857" s="73" t="s">
        <v>2928</v>
      </c>
      <c r="D857" s="73">
        <v>3</v>
      </c>
      <c r="E857" s="73"/>
    </row>
    <row r="858" spans="1:5">
      <c r="A858" s="73" t="s">
        <v>2861</v>
      </c>
      <c r="B858" s="73" t="s">
        <v>2880</v>
      </c>
      <c r="C858" s="73" t="s">
        <v>2929</v>
      </c>
      <c r="D858" s="73">
        <v>3</v>
      </c>
      <c r="E858" s="73"/>
    </row>
    <row r="859" spans="1:5">
      <c r="A859" s="73" t="s">
        <v>2861</v>
      </c>
      <c r="B859" s="73" t="s">
        <v>2881</v>
      </c>
      <c r="C859" s="73" t="s">
        <v>2929</v>
      </c>
      <c r="D859" s="73">
        <v>3</v>
      </c>
      <c r="E859" s="73"/>
    </row>
    <row r="860" spans="1:5">
      <c r="A860" s="73" t="s">
        <v>2861</v>
      </c>
      <c r="B860" s="73" t="s">
        <v>2882</v>
      </c>
      <c r="C860" s="73" t="s">
        <v>2913</v>
      </c>
      <c r="D860" s="73">
        <v>3</v>
      </c>
      <c r="E860" s="73"/>
    </row>
    <row r="861" spans="1:5">
      <c r="A861" s="73" t="s">
        <v>2861</v>
      </c>
      <c r="B861" s="73" t="s">
        <v>2883</v>
      </c>
      <c r="C861" s="73" t="s">
        <v>2930</v>
      </c>
      <c r="D861" s="73">
        <v>3</v>
      </c>
      <c r="E861" s="73"/>
    </row>
    <row r="862" spans="1:5">
      <c r="A862" s="73" t="s">
        <v>2861</v>
      </c>
      <c r="B862" s="73" t="s">
        <v>2884</v>
      </c>
      <c r="C862" s="73" t="s">
        <v>2931</v>
      </c>
      <c r="D862" s="73">
        <v>3</v>
      </c>
      <c r="E862" s="73"/>
    </row>
    <row r="863" spans="1:5">
      <c r="A863" s="73" t="s">
        <v>2861</v>
      </c>
      <c r="B863" s="73" t="s">
        <v>2885</v>
      </c>
      <c r="C863" s="73" t="s">
        <v>2932</v>
      </c>
      <c r="D863" s="73">
        <v>3</v>
      </c>
      <c r="E863" s="73"/>
    </row>
    <row r="864" spans="1:5">
      <c r="A864" s="73" t="s">
        <v>2861</v>
      </c>
      <c r="B864" s="73" t="s">
        <v>2886</v>
      </c>
      <c r="C864" s="73" t="s">
        <v>2933</v>
      </c>
      <c r="D864" s="73">
        <v>3</v>
      </c>
      <c r="E864" s="73"/>
    </row>
    <row r="865" spans="1:5">
      <c r="A865" s="73" t="s">
        <v>2861</v>
      </c>
      <c r="B865" s="73" t="s">
        <v>2887</v>
      </c>
      <c r="C865" s="73" t="s">
        <v>2934</v>
      </c>
      <c r="D865" s="73">
        <v>3</v>
      </c>
      <c r="E865" s="73"/>
    </row>
    <row r="866" spans="1:5">
      <c r="A866" s="73" t="s">
        <v>2861</v>
      </c>
      <c r="B866" s="73" t="s">
        <v>2888</v>
      </c>
      <c r="C866" s="73" t="s">
        <v>2935</v>
      </c>
      <c r="D866" s="73">
        <v>3</v>
      </c>
      <c r="E866" s="73"/>
    </row>
    <row r="867" spans="1:5">
      <c r="A867" s="73" t="s">
        <v>2861</v>
      </c>
      <c r="B867" s="73" t="s">
        <v>2889</v>
      </c>
      <c r="C867" s="73" t="s">
        <v>2936</v>
      </c>
      <c r="D867" s="73">
        <v>3</v>
      </c>
      <c r="E867" s="73"/>
    </row>
    <row r="868" spans="1:5">
      <c r="A868" s="73" t="s">
        <v>2861</v>
      </c>
      <c r="B868" s="73" t="s">
        <v>2890</v>
      </c>
      <c r="C868" s="73" t="s">
        <v>2937</v>
      </c>
      <c r="D868" s="73">
        <v>3</v>
      </c>
      <c r="E868" s="73"/>
    </row>
    <row r="869" spans="1:5">
      <c r="A869" s="73" t="s">
        <v>2861</v>
      </c>
      <c r="B869" s="73" t="s">
        <v>2891</v>
      </c>
      <c r="C869" s="73" t="s">
        <v>2938</v>
      </c>
      <c r="D869" s="73">
        <v>3</v>
      </c>
      <c r="E869" s="73"/>
    </row>
    <row r="870" spans="1:5">
      <c r="A870" s="73" t="s">
        <v>2861</v>
      </c>
      <c r="B870" s="73" t="s">
        <v>2892</v>
      </c>
      <c r="C870" s="73" t="s">
        <v>2939</v>
      </c>
      <c r="D870" s="73">
        <v>3</v>
      </c>
      <c r="E870" s="73"/>
    </row>
    <row r="871" spans="1:5">
      <c r="A871" s="73" t="s">
        <v>2861</v>
      </c>
      <c r="B871" s="73" t="s">
        <v>2893</v>
      </c>
      <c r="C871" s="73" t="s">
        <v>2940</v>
      </c>
      <c r="D871" s="73">
        <v>3</v>
      </c>
      <c r="E871" s="73"/>
    </row>
    <row r="872" spans="1:5">
      <c r="A872" s="73" t="s">
        <v>2861</v>
      </c>
      <c r="B872" s="73" t="s">
        <v>2894</v>
      </c>
      <c r="C872" s="73" t="s">
        <v>2941</v>
      </c>
      <c r="D872" s="73">
        <v>3</v>
      </c>
      <c r="E872" s="73"/>
    </row>
    <row r="873" spans="1:5">
      <c r="A873" s="73" t="s">
        <v>2861</v>
      </c>
      <c r="B873" s="73" t="s">
        <v>2895</v>
      </c>
      <c r="C873" s="73" t="s">
        <v>2942</v>
      </c>
      <c r="D873" s="73">
        <v>3</v>
      </c>
      <c r="E873" s="73"/>
    </row>
    <row r="874" spans="1:5">
      <c r="A874" s="73" t="s">
        <v>2861</v>
      </c>
      <c r="B874" s="73" t="s">
        <v>2896</v>
      </c>
      <c r="C874" s="73" t="s">
        <v>2943</v>
      </c>
      <c r="D874" s="73">
        <v>3</v>
      </c>
      <c r="E874" s="73"/>
    </row>
    <row r="875" spans="1:5">
      <c r="A875" s="73" t="s">
        <v>2861</v>
      </c>
      <c r="B875" s="73" t="s">
        <v>2897</v>
      </c>
      <c r="C875" s="73" t="s">
        <v>2944</v>
      </c>
      <c r="D875" s="73">
        <v>3</v>
      </c>
      <c r="E875" s="73"/>
    </row>
    <row r="876" spans="1:5">
      <c r="A876" s="73" t="s">
        <v>2861</v>
      </c>
      <c r="B876" s="73" t="s">
        <v>2898</v>
      </c>
      <c r="C876" s="73" t="s">
        <v>2945</v>
      </c>
      <c r="D876" s="73">
        <v>3</v>
      </c>
      <c r="E876" s="73"/>
    </row>
    <row r="877" spans="1:5">
      <c r="A877" s="73" t="s">
        <v>2861</v>
      </c>
      <c r="B877" s="73" t="s">
        <v>2899</v>
      </c>
      <c r="C877" s="73" t="s">
        <v>2946</v>
      </c>
      <c r="D877" s="73">
        <v>3</v>
      </c>
      <c r="E877" s="73"/>
    </row>
    <row r="878" spans="1:5">
      <c r="A878" s="73" t="s">
        <v>2861</v>
      </c>
      <c r="B878" s="73" t="s">
        <v>2900</v>
      </c>
      <c r="C878" s="73" t="s">
        <v>2915</v>
      </c>
      <c r="D878" s="73">
        <v>3</v>
      </c>
      <c r="E878" s="73"/>
    </row>
    <row r="879" spans="1:5">
      <c r="A879" s="73" t="s">
        <v>2861</v>
      </c>
      <c r="B879" s="73" t="s">
        <v>2901</v>
      </c>
      <c r="C879" s="73" t="s">
        <v>2947</v>
      </c>
      <c r="D879" s="73">
        <v>3</v>
      </c>
      <c r="E879" s="73"/>
    </row>
    <row r="880" spans="1:5">
      <c r="A880" s="73" t="s">
        <v>2861</v>
      </c>
      <c r="B880" s="73" t="s">
        <v>2902</v>
      </c>
      <c r="C880" s="73" t="s">
        <v>2948</v>
      </c>
      <c r="D880" s="73">
        <v>3</v>
      </c>
      <c r="E880" s="73"/>
    </row>
    <row r="881" spans="1:5">
      <c r="A881" s="73" t="s">
        <v>2861</v>
      </c>
      <c r="B881" s="73" t="s">
        <v>2903</v>
      </c>
      <c r="C881" s="73" t="s">
        <v>2949</v>
      </c>
      <c r="D881" s="73">
        <v>3</v>
      </c>
      <c r="E881" s="73"/>
    </row>
    <row r="882" spans="1:5">
      <c r="A882" s="73" t="s">
        <v>2861</v>
      </c>
      <c r="B882" s="73" t="s">
        <v>2472</v>
      </c>
      <c r="C882" s="73" t="s">
        <v>2544</v>
      </c>
      <c r="D882" s="73">
        <v>3</v>
      </c>
      <c r="E882" s="73"/>
    </row>
    <row r="883" spans="1:5">
      <c r="A883" s="73" t="s">
        <v>2861</v>
      </c>
      <c r="B883" s="73" t="s">
        <v>2110</v>
      </c>
      <c r="C883" s="73" t="s">
        <v>2209</v>
      </c>
      <c r="D883" s="73">
        <v>3</v>
      </c>
      <c r="E883" s="73"/>
    </row>
    <row r="884" spans="1:5">
      <c r="A884" s="73" t="s">
        <v>2861</v>
      </c>
      <c r="B884" s="73" t="s">
        <v>2111</v>
      </c>
      <c r="C884" s="73" t="s">
        <v>2132</v>
      </c>
      <c r="D884" s="73">
        <v>3</v>
      </c>
      <c r="E884" s="73"/>
    </row>
    <row r="885" spans="1:5">
      <c r="A885" s="73" t="s">
        <v>2861</v>
      </c>
      <c r="B885" s="73" t="s">
        <v>2112</v>
      </c>
      <c r="C885" s="73" t="s">
        <v>2261</v>
      </c>
      <c r="D885" s="73">
        <v>3</v>
      </c>
      <c r="E885" s="73"/>
    </row>
    <row r="886" spans="1:5">
      <c r="A886" s="73" t="s">
        <v>2861</v>
      </c>
      <c r="B886" s="73" t="s">
        <v>2904</v>
      </c>
      <c r="C886" s="73" t="s">
        <v>2939</v>
      </c>
      <c r="D886" s="73">
        <v>3</v>
      </c>
      <c r="E886" s="73"/>
    </row>
    <row r="887" spans="1:5">
      <c r="A887" s="73" t="s">
        <v>2861</v>
      </c>
      <c r="B887" s="73" t="s">
        <v>2905</v>
      </c>
      <c r="C887" s="73" t="s">
        <v>2950</v>
      </c>
      <c r="D887" s="73">
        <v>3</v>
      </c>
      <c r="E887" s="73"/>
    </row>
    <row r="888" spans="1:5">
      <c r="A888" s="73" t="s">
        <v>2861</v>
      </c>
      <c r="B888" s="73" t="s">
        <v>2906</v>
      </c>
      <c r="C888" s="73" t="s">
        <v>2951</v>
      </c>
      <c r="D888" s="73">
        <v>3</v>
      </c>
      <c r="E888" s="73"/>
    </row>
    <row r="889" spans="1:5">
      <c r="A889" s="73" t="s">
        <v>2861</v>
      </c>
      <c r="B889" s="73" t="s">
        <v>2474</v>
      </c>
      <c r="C889" s="73" t="s">
        <v>2545</v>
      </c>
      <c r="D889" s="73">
        <v>3</v>
      </c>
      <c r="E889" s="73"/>
    </row>
    <row r="890" spans="1:5">
      <c r="A890" s="73" t="s">
        <v>2861</v>
      </c>
      <c r="B890" s="73" t="s">
        <v>2475</v>
      </c>
      <c r="C890" s="73" t="s">
        <v>947</v>
      </c>
      <c r="D890" s="73">
        <v>3</v>
      </c>
      <c r="E890" s="73"/>
    </row>
    <row r="891" spans="1:5">
      <c r="A891" s="73" t="s">
        <v>2861</v>
      </c>
      <c r="B891" s="73" t="s">
        <v>2476</v>
      </c>
      <c r="C891" s="73" t="s">
        <v>2546</v>
      </c>
      <c r="D891" s="73">
        <v>3</v>
      </c>
      <c r="E891" s="73"/>
    </row>
    <row r="892" spans="1:5">
      <c r="A892" s="73" t="s">
        <v>2861</v>
      </c>
      <c r="B892" s="73" t="s">
        <v>2477</v>
      </c>
      <c r="C892" s="73" t="s">
        <v>2547</v>
      </c>
      <c r="D892" s="73">
        <v>3</v>
      </c>
      <c r="E892" s="73"/>
    </row>
    <row r="893" spans="1:5">
      <c r="A893" s="73" t="s">
        <v>2861</v>
      </c>
      <c r="B893" s="73" t="s">
        <v>2907</v>
      </c>
      <c r="C893" s="73" t="s">
        <v>2952</v>
      </c>
      <c r="D893" s="73">
        <v>3</v>
      </c>
      <c r="E893" s="73"/>
    </row>
    <row r="894" spans="1:5">
      <c r="A894" s="73" t="s">
        <v>2861</v>
      </c>
      <c r="B894" s="73" t="s">
        <v>2908</v>
      </c>
      <c r="C894" s="73" t="s">
        <v>2914</v>
      </c>
      <c r="D894" s="73">
        <v>3</v>
      </c>
      <c r="E894" s="73"/>
    </row>
    <row r="895" spans="1:5">
      <c r="A895" s="73" t="s">
        <v>2861</v>
      </c>
      <c r="B895" s="73" t="s">
        <v>2482</v>
      </c>
      <c r="C895" s="73" t="s">
        <v>2550</v>
      </c>
      <c r="D895" s="73">
        <v>3</v>
      </c>
      <c r="E895" s="73"/>
    </row>
    <row r="896" spans="1:5">
      <c r="A896" s="73" t="s">
        <v>2861</v>
      </c>
      <c r="B896" s="73" t="s">
        <v>2483</v>
      </c>
      <c r="C896" s="73" t="s">
        <v>2551</v>
      </c>
      <c r="D896" s="73">
        <v>3</v>
      </c>
      <c r="E896" s="73"/>
    </row>
    <row r="897" spans="1:5">
      <c r="A897" s="73" t="s">
        <v>2861</v>
      </c>
      <c r="B897" s="73" t="s">
        <v>2909</v>
      </c>
      <c r="C897" s="73" t="s">
        <v>2953</v>
      </c>
      <c r="D897" s="73">
        <v>3</v>
      </c>
      <c r="E897" s="73"/>
    </row>
    <row r="898" spans="1:5">
      <c r="A898" s="73" t="s">
        <v>2861</v>
      </c>
      <c r="B898" s="73" t="s">
        <v>2910</v>
      </c>
      <c r="C898" s="73" t="s">
        <v>2954</v>
      </c>
      <c r="D898" s="73">
        <v>3</v>
      </c>
      <c r="E898" s="73"/>
    </row>
    <row r="899" spans="1:5">
      <c r="A899" s="73" t="s">
        <v>2861</v>
      </c>
      <c r="B899" s="73" t="s">
        <v>2911</v>
      </c>
      <c r="C899" s="73" t="s">
        <v>2955</v>
      </c>
      <c r="D899" s="73">
        <v>3</v>
      </c>
      <c r="E899" s="73"/>
    </row>
    <row r="900" spans="1:5">
      <c r="A900" s="73" t="s">
        <v>2861</v>
      </c>
      <c r="B900" s="73" t="s">
        <v>2126</v>
      </c>
      <c r="C900" s="73" t="s">
        <v>2206</v>
      </c>
      <c r="D900" s="73">
        <v>3</v>
      </c>
      <c r="E900" s="73"/>
    </row>
    <row r="901" spans="1:5">
      <c r="A901" s="73" t="s">
        <v>2861</v>
      </c>
      <c r="B901" s="73" t="s">
        <v>2912</v>
      </c>
      <c r="C901" s="73" t="s">
        <v>2953</v>
      </c>
      <c r="D901" s="73">
        <v>3</v>
      </c>
      <c r="E901" s="73"/>
    </row>
    <row r="902" spans="1:5">
      <c r="A902" s="90" t="s">
        <v>2957</v>
      </c>
      <c r="B902" s="93" t="s">
        <v>2958</v>
      </c>
      <c r="C902" s="90" t="s">
        <v>3015</v>
      </c>
      <c r="D902" s="90">
        <v>3</v>
      </c>
      <c r="E902" s="90"/>
    </row>
    <row r="903" spans="1:5">
      <c r="A903" s="90" t="s">
        <v>2957</v>
      </c>
      <c r="B903" s="90" t="s">
        <v>2959</v>
      </c>
      <c r="C903" s="90" t="s">
        <v>3016</v>
      </c>
      <c r="D903" s="90">
        <v>3</v>
      </c>
      <c r="E903" s="90"/>
    </row>
    <row r="904" spans="1:5">
      <c r="A904" s="90" t="s">
        <v>2957</v>
      </c>
      <c r="B904" s="90" t="s">
        <v>2960</v>
      </c>
      <c r="C904" s="90" t="s">
        <v>3017</v>
      </c>
      <c r="D904" s="90">
        <v>3</v>
      </c>
      <c r="E904" s="90"/>
    </row>
    <row r="905" spans="1:5">
      <c r="A905" s="90" t="s">
        <v>2957</v>
      </c>
      <c r="B905" s="90" t="s">
        <v>2961</v>
      </c>
      <c r="C905" s="90" t="s">
        <v>3018</v>
      </c>
      <c r="D905" s="90">
        <v>6</v>
      </c>
      <c r="E905" s="90"/>
    </row>
    <row r="906" spans="1:5">
      <c r="A906" s="90" t="s">
        <v>2957</v>
      </c>
      <c r="B906" s="90" t="s">
        <v>2962</v>
      </c>
      <c r="C906" s="90" t="s">
        <v>3019</v>
      </c>
      <c r="D906" s="90">
        <v>3</v>
      </c>
      <c r="E906" s="90"/>
    </row>
    <row r="907" spans="1:5">
      <c r="A907" s="90" t="s">
        <v>2957</v>
      </c>
      <c r="B907" s="90" t="s">
        <v>2963</v>
      </c>
      <c r="C907" s="90" t="s">
        <v>3020</v>
      </c>
      <c r="D907" s="90">
        <v>3</v>
      </c>
      <c r="E907" s="90"/>
    </row>
    <row r="908" spans="1:5">
      <c r="A908" s="90" t="s">
        <v>2957</v>
      </c>
      <c r="B908" s="90" t="s">
        <v>2964</v>
      </c>
      <c r="C908" s="90" t="s">
        <v>3021</v>
      </c>
      <c r="D908" s="90">
        <v>3</v>
      </c>
      <c r="E908" s="90"/>
    </row>
    <row r="909" spans="1:5">
      <c r="A909" s="90" t="s">
        <v>2957</v>
      </c>
      <c r="B909" s="90" t="s">
        <v>2965</v>
      </c>
      <c r="C909" s="90" t="s">
        <v>3022</v>
      </c>
      <c r="D909" s="90">
        <v>3</v>
      </c>
      <c r="E909" s="90"/>
    </row>
    <row r="910" spans="1:5">
      <c r="A910" s="90" t="s">
        <v>2957</v>
      </c>
      <c r="B910" s="90" t="s">
        <v>2966</v>
      </c>
      <c r="C910" s="90" t="s">
        <v>3023</v>
      </c>
      <c r="D910" s="90">
        <v>3</v>
      </c>
      <c r="E910" s="90"/>
    </row>
    <row r="911" spans="1:5">
      <c r="A911" s="90" t="s">
        <v>2957</v>
      </c>
      <c r="B911" s="90" t="s">
        <v>2967</v>
      </c>
      <c r="C911" s="90" t="s">
        <v>3024</v>
      </c>
      <c r="D911" s="90">
        <v>3</v>
      </c>
      <c r="E911" s="90"/>
    </row>
    <row r="912" spans="1:5">
      <c r="A912" s="90" t="s">
        <v>2957</v>
      </c>
      <c r="B912" s="90" t="s">
        <v>2968</v>
      </c>
      <c r="C912" s="90" t="s">
        <v>3025</v>
      </c>
      <c r="D912" s="90">
        <v>3</v>
      </c>
      <c r="E912" s="90"/>
    </row>
    <row r="913" spans="1:5">
      <c r="A913" s="90" t="s">
        <v>2957</v>
      </c>
      <c r="B913" s="90" t="s">
        <v>2969</v>
      </c>
      <c r="C913" s="90" t="s">
        <v>3026</v>
      </c>
      <c r="D913" s="90">
        <v>3</v>
      </c>
      <c r="E913" s="90"/>
    </row>
    <row r="914" spans="1:5">
      <c r="A914" s="90" t="s">
        <v>2957</v>
      </c>
      <c r="B914" s="90" t="s">
        <v>2970</v>
      </c>
      <c r="C914" s="90" t="s">
        <v>3027</v>
      </c>
      <c r="D914" s="90">
        <v>3</v>
      </c>
      <c r="E914" s="90"/>
    </row>
    <row r="915" spans="1:5">
      <c r="A915" s="90" t="s">
        <v>2957</v>
      </c>
      <c r="B915" s="90" t="s">
        <v>2971</v>
      </c>
      <c r="C915" s="90" t="s">
        <v>3028</v>
      </c>
      <c r="D915" s="90">
        <v>3</v>
      </c>
      <c r="E915" s="90"/>
    </row>
    <row r="916" spans="1:5">
      <c r="A916" s="90" t="s">
        <v>2957</v>
      </c>
      <c r="B916" s="90" t="s">
        <v>2972</v>
      </c>
      <c r="C916" s="90" t="s">
        <v>3029</v>
      </c>
      <c r="D916" s="90">
        <v>3</v>
      </c>
      <c r="E916" s="90"/>
    </row>
    <row r="917" spans="1:5">
      <c r="A917" s="90" t="s">
        <v>2957</v>
      </c>
      <c r="B917" s="90" t="s">
        <v>2973</v>
      </c>
      <c r="C917" s="90" t="s">
        <v>3030</v>
      </c>
      <c r="D917" s="90">
        <v>3</v>
      </c>
      <c r="E917" s="90"/>
    </row>
    <row r="918" spans="1:5">
      <c r="A918" s="90" t="s">
        <v>2957</v>
      </c>
      <c r="B918" s="90" t="s">
        <v>2974</v>
      </c>
      <c r="C918" s="90" t="s">
        <v>3031</v>
      </c>
      <c r="D918" s="90">
        <v>3</v>
      </c>
      <c r="E918" s="90"/>
    </row>
    <row r="919" spans="1:5">
      <c r="A919" s="90" t="s">
        <v>2957</v>
      </c>
      <c r="B919" s="90" t="s">
        <v>2975</v>
      </c>
      <c r="C919" s="90" t="s">
        <v>3032</v>
      </c>
      <c r="D919" s="90">
        <v>3</v>
      </c>
      <c r="E919" s="90"/>
    </row>
    <row r="920" spans="1:5">
      <c r="A920" s="90" t="s">
        <v>2957</v>
      </c>
      <c r="B920" s="90" t="s">
        <v>2976</v>
      </c>
      <c r="C920" s="90" t="s">
        <v>3033</v>
      </c>
      <c r="D920" s="90">
        <v>3</v>
      </c>
      <c r="E920" s="90"/>
    </row>
    <row r="921" spans="1:5">
      <c r="A921" s="90" t="s">
        <v>2957</v>
      </c>
      <c r="B921" s="90" t="s">
        <v>2977</v>
      </c>
      <c r="C921" s="90" t="s">
        <v>3034</v>
      </c>
      <c r="D921" s="90">
        <v>3</v>
      </c>
      <c r="E921" s="90"/>
    </row>
    <row r="922" spans="1:5">
      <c r="A922" s="90" t="s">
        <v>2957</v>
      </c>
      <c r="B922" s="90" t="s">
        <v>2978</v>
      </c>
      <c r="C922" s="90" t="s">
        <v>3035</v>
      </c>
      <c r="D922" s="90">
        <v>4</v>
      </c>
      <c r="E922" s="90"/>
    </row>
    <row r="923" spans="1:5">
      <c r="A923" s="90" t="s">
        <v>2957</v>
      </c>
      <c r="B923" s="90" t="s">
        <v>2979</v>
      </c>
      <c r="C923" s="90" t="s">
        <v>3036</v>
      </c>
      <c r="D923" s="90">
        <v>3</v>
      </c>
      <c r="E923" s="90"/>
    </row>
    <row r="924" spans="1:5">
      <c r="A924" s="90" t="s">
        <v>2957</v>
      </c>
      <c r="B924" s="90" t="s">
        <v>2980</v>
      </c>
      <c r="C924" s="90" t="s">
        <v>3037</v>
      </c>
      <c r="D924" s="90">
        <v>3</v>
      </c>
      <c r="E924" s="90"/>
    </row>
    <row r="925" spans="1:5">
      <c r="A925" s="90" t="s">
        <v>2957</v>
      </c>
      <c r="B925" s="90" t="s">
        <v>2981</v>
      </c>
      <c r="C925" s="90" t="s">
        <v>3038</v>
      </c>
      <c r="D925" s="90">
        <v>3</v>
      </c>
      <c r="E925" s="90"/>
    </row>
    <row r="926" spans="1:5">
      <c r="A926" s="90" t="s">
        <v>2957</v>
      </c>
      <c r="B926" s="90" t="s">
        <v>2982</v>
      </c>
      <c r="C926" s="90" t="s">
        <v>3039</v>
      </c>
      <c r="D926" s="90">
        <v>3</v>
      </c>
      <c r="E926" s="90"/>
    </row>
    <row r="927" spans="1:5">
      <c r="A927" s="90" t="s">
        <v>2957</v>
      </c>
      <c r="B927" s="90" t="s">
        <v>2983</v>
      </c>
      <c r="C927" s="90" t="s">
        <v>3040</v>
      </c>
      <c r="D927" s="90">
        <v>3</v>
      </c>
      <c r="E927" s="90"/>
    </row>
    <row r="928" spans="1:5">
      <c r="A928" s="90" t="s">
        <v>2957</v>
      </c>
      <c r="B928" s="90" t="s">
        <v>2984</v>
      </c>
      <c r="C928" s="90" t="s">
        <v>3041</v>
      </c>
      <c r="D928" s="90">
        <v>3</v>
      </c>
      <c r="E928" s="90"/>
    </row>
    <row r="929" spans="1:5">
      <c r="A929" s="90" t="s">
        <v>2957</v>
      </c>
      <c r="B929" s="90" t="s">
        <v>2985</v>
      </c>
      <c r="C929" s="90" t="s">
        <v>3042</v>
      </c>
      <c r="D929" s="90">
        <v>3</v>
      </c>
      <c r="E929" s="90"/>
    </row>
    <row r="930" spans="1:5">
      <c r="A930" s="90" t="s">
        <v>2957</v>
      </c>
      <c r="B930" s="90" t="s">
        <v>2986</v>
      </c>
      <c r="C930" s="90" t="s">
        <v>3043</v>
      </c>
      <c r="D930" s="90">
        <v>3</v>
      </c>
      <c r="E930" s="90"/>
    </row>
    <row r="931" spans="1:5">
      <c r="A931" s="90" t="s">
        <v>2957</v>
      </c>
      <c r="B931" s="90" t="s">
        <v>2987</v>
      </c>
      <c r="C931" s="90" t="s">
        <v>3044</v>
      </c>
      <c r="D931" s="90">
        <v>3</v>
      </c>
      <c r="E931" s="90"/>
    </row>
    <row r="932" spans="1:5">
      <c r="A932" s="90" t="s">
        <v>2957</v>
      </c>
      <c r="B932" s="90" t="s">
        <v>2988</v>
      </c>
      <c r="C932" s="90" t="s">
        <v>3045</v>
      </c>
      <c r="D932" s="90">
        <v>3</v>
      </c>
      <c r="E932" s="90"/>
    </row>
    <row r="933" spans="1:5">
      <c r="A933" s="90" t="s">
        <v>2957</v>
      </c>
      <c r="B933" s="90" t="s">
        <v>2989</v>
      </c>
      <c r="C933" s="90" t="s">
        <v>3046</v>
      </c>
      <c r="D933" s="90">
        <v>3</v>
      </c>
      <c r="E933" s="90"/>
    </row>
    <row r="934" spans="1:5">
      <c r="A934" s="90" t="s">
        <v>2957</v>
      </c>
      <c r="B934" s="90" t="s">
        <v>2990</v>
      </c>
      <c r="C934" s="90" t="s">
        <v>3047</v>
      </c>
      <c r="D934" s="90">
        <v>3</v>
      </c>
      <c r="E934" s="90"/>
    </row>
    <row r="935" spans="1:5">
      <c r="A935" s="90" t="s">
        <v>2957</v>
      </c>
      <c r="B935" s="90" t="s">
        <v>2991</v>
      </c>
      <c r="C935" s="90" t="s">
        <v>3048</v>
      </c>
      <c r="D935" s="90">
        <v>3</v>
      </c>
      <c r="E935" s="90"/>
    </row>
    <row r="936" spans="1:5">
      <c r="A936" s="90" t="s">
        <v>2957</v>
      </c>
      <c r="B936" s="90" t="s">
        <v>2992</v>
      </c>
      <c r="C936" s="90" t="s">
        <v>3049</v>
      </c>
      <c r="D936" s="90">
        <v>3</v>
      </c>
      <c r="E936" s="90"/>
    </row>
    <row r="937" spans="1:5">
      <c r="A937" s="90" t="s">
        <v>2957</v>
      </c>
      <c r="B937" s="90" t="s">
        <v>2993</v>
      </c>
      <c r="C937" s="90" t="s">
        <v>3035</v>
      </c>
      <c r="D937" s="90">
        <v>4</v>
      </c>
      <c r="E937" s="90"/>
    </row>
    <row r="938" spans="1:5">
      <c r="A938" s="90" t="s">
        <v>2957</v>
      </c>
      <c r="B938" s="90" t="s">
        <v>2994</v>
      </c>
      <c r="C938" s="90" t="s">
        <v>3050</v>
      </c>
      <c r="D938" s="90">
        <v>3</v>
      </c>
      <c r="E938" s="90"/>
    </row>
    <row r="939" spans="1:5">
      <c r="A939" s="90" t="s">
        <v>2957</v>
      </c>
      <c r="B939" s="90" t="s">
        <v>2995</v>
      </c>
      <c r="C939" s="90" t="s">
        <v>3051</v>
      </c>
      <c r="D939" s="90">
        <v>3</v>
      </c>
      <c r="E939" s="90"/>
    </row>
    <row r="940" spans="1:5">
      <c r="A940" s="90" t="s">
        <v>2957</v>
      </c>
      <c r="B940" s="90" t="s">
        <v>2996</v>
      </c>
      <c r="C940" s="90" t="s">
        <v>3049</v>
      </c>
      <c r="D940" s="90">
        <v>3</v>
      </c>
      <c r="E940" s="90"/>
    </row>
    <row r="941" spans="1:5">
      <c r="A941" s="90" t="s">
        <v>2957</v>
      </c>
      <c r="B941" s="90" t="s">
        <v>2997</v>
      </c>
      <c r="C941" s="90" t="s">
        <v>3052</v>
      </c>
      <c r="D941" s="90">
        <v>3</v>
      </c>
      <c r="E941" s="90"/>
    </row>
    <row r="942" spans="1:5">
      <c r="A942" s="90" t="s">
        <v>2957</v>
      </c>
      <c r="B942" s="90" t="s">
        <v>2998</v>
      </c>
      <c r="C942" s="90" t="s">
        <v>3053</v>
      </c>
      <c r="D942" s="90">
        <v>3</v>
      </c>
      <c r="E942" s="90"/>
    </row>
    <row r="943" spans="1:5">
      <c r="A943" s="90" t="s">
        <v>2957</v>
      </c>
      <c r="B943" s="90" t="s">
        <v>2999</v>
      </c>
      <c r="C943" s="90" t="s">
        <v>3054</v>
      </c>
      <c r="D943" s="90">
        <v>3</v>
      </c>
      <c r="E943" s="90"/>
    </row>
    <row r="944" spans="1:5">
      <c r="A944" s="90" t="s">
        <v>2957</v>
      </c>
      <c r="B944" s="90" t="s">
        <v>3000</v>
      </c>
      <c r="C944" s="90" t="s">
        <v>3055</v>
      </c>
      <c r="D944" s="90">
        <v>1</v>
      </c>
      <c r="E944" s="90"/>
    </row>
    <row r="945" spans="1:5">
      <c r="A945" s="90" t="s">
        <v>2957</v>
      </c>
      <c r="B945" s="90" t="s">
        <v>3001</v>
      </c>
      <c r="C945" s="90" t="s">
        <v>3056</v>
      </c>
      <c r="D945" s="90">
        <v>1</v>
      </c>
      <c r="E945" s="90"/>
    </row>
    <row r="946" spans="1:5">
      <c r="A946" s="90" t="s">
        <v>2957</v>
      </c>
      <c r="B946" s="90" t="s">
        <v>3002</v>
      </c>
      <c r="C946" s="90" t="s">
        <v>3057</v>
      </c>
      <c r="D946" s="90">
        <v>1</v>
      </c>
      <c r="E946" s="90"/>
    </row>
    <row r="947" spans="1:5">
      <c r="A947" s="90" t="s">
        <v>2957</v>
      </c>
      <c r="B947" s="90" t="s">
        <v>3003</v>
      </c>
      <c r="C947" s="90" t="s">
        <v>3058</v>
      </c>
      <c r="D947" s="90">
        <v>1</v>
      </c>
      <c r="E947" s="90"/>
    </row>
    <row r="948" spans="1:5">
      <c r="A948" s="90" t="s">
        <v>2957</v>
      </c>
      <c r="B948" s="90" t="s">
        <v>3004</v>
      </c>
      <c r="C948" s="90" t="s">
        <v>3059</v>
      </c>
      <c r="D948" s="90">
        <v>1</v>
      </c>
      <c r="E948" s="90"/>
    </row>
    <row r="949" spans="1:5">
      <c r="A949" s="90" t="s">
        <v>2957</v>
      </c>
      <c r="B949" s="90" t="s">
        <v>3005</v>
      </c>
      <c r="C949" s="90" t="s">
        <v>3060</v>
      </c>
      <c r="D949" s="90">
        <v>1</v>
      </c>
      <c r="E949" s="90"/>
    </row>
    <row r="950" spans="1:5">
      <c r="A950" s="90" t="s">
        <v>2957</v>
      </c>
      <c r="B950" s="90" t="s">
        <v>3006</v>
      </c>
      <c r="C950" s="90" t="s">
        <v>3061</v>
      </c>
      <c r="D950" s="90">
        <v>1</v>
      </c>
      <c r="E950" s="90"/>
    </row>
    <row r="951" spans="1:5">
      <c r="A951" s="90" t="s">
        <v>2957</v>
      </c>
      <c r="B951" s="90" t="s">
        <v>3007</v>
      </c>
      <c r="C951" s="90" t="s">
        <v>3062</v>
      </c>
      <c r="D951" s="90">
        <v>1</v>
      </c>
      <c r="E951" s="90"/>
    </row>
    <row r="952" spans="1:5">
      <c r="A952" s="90" t="s">
        <v>2957</v>
      </c>
      <c r="B952" s="90" t="s">
        <v>3008</v>
      </c>
      <c r="C952" s="90" t="s">
        <v>3063</v>
      </c>
      <c r="D952" s="90">
        <v>1</v>
      </c>
      <c r="E952" s="90"/>
    </row>
    <row r="953" spans="1:5">
      <c r="A953" s="90" t="s">
        <v>2957</v>
      </c>
      <c r="B953" s="90" t="s">
        <v>3009</v>
      </c>
      <c r="C953" s="90" t="s">
        <v>3064</v>
      </c>
      <c r="D953" s="90">
        <v>1</v>
      </c>
      <c r="E953" s="90"/>
    </row>
    <row r="954" spans="1:5">
      <c r="A954" s="90" t="s">
        <v>2957</v>
      </c>
      <c r="B954" s="90" t="s">
        <v>3010</v>
      </c>
      <c r="C954" s="90" t="s">
        <v>3065</v>
      </c>
      <c r="D954" s="90">
        <v>1</v>
      </c>
      <c r="E954" s="90"/>
    </row>
    <row r="955" spans="1:5">
      <c r="A955" s="90" t="s">
        <v>2957</v>
      </c>
      <c r="B955" s="90" t="s">
        <v>3011</v>
      </c>
      <c r="C955" s="90" t="s">
        <v>3066</v>
      </c>
      <c r="D955" s="90">
        <v>1</v>
      </c>
      <c r="E955" s="90"/>
    </row>
    <row r="956" spans="1:5">
      <c r="A956" s="90" t="s">
        <v>2957</v>
      </c>
      <c r="B956" s="90" t="s">
        <v>3012</v>
      </c>
      <c r="C956" s="90" t="s">
        <v>3067</v>
      </c>
      <c r="D956" s="90">
        <v>3</v>
      </c>
      <c r="E956" s="90"/>
    </row>
    <row r="957" spans="1:5">
      <c r="A957" s="90" t="s">
        <v>2957</v>
      </c>
      <c r="B957" s="90" t="s">
        <v>3013</v>
      </c>
      <c r="C957" s="90" t="s">
        <v>3068</v>
      </c>
      <c r="D957" s="90">
        <v>3</v>
      </c>
      <c r="E957" s="90"/>
    </row>
    <row r="958" spans="1:5">
      <c r="A958" s="90" t="s">
        <v>2957</v>
      </c>
      <c r="B958" s="90" t="s">
        <v>3014</v>
      </c>
      <c r="C958" s="90" t="s">
        <v>3069</v>
      </c>
      <c r="D958" s="90">
        <v>3</v>
      </c>
      <c r="E958" s="90"/>
    </row>
    <row r="959" spans="1:5">
      <c r="A959" s="94" t="s">
        <v>2956</v>
      </c>
      <c r="B959" s="95" t="s">
        <v>3070</v>
      </c>
      <c r="C959" s="94" t="s">
        <v>3221</v>
      </c>
      <c r="D959" s="94">
        <v>3</v>
      </c>
      <c r="E959" s="94"/>
    </row>
    <row r="960" spans="1:5">
      <c r="A960" s="94" t="s">
        <v>2956</v>
      </c>
      <c r="B960" s="94" t="s">
        <v>3071</v>
      </c>
      <c r="C960" s="94" t="s">
        <v>3222</v>
      </c>
      <c r="D960" s="94">
        <v>3</v>
      </c>
      <c r="E960" s="94"/>
    </row>
    <row r="961" spans="1:5">
      <c r="A961" s="94" t="s">
        <v>2956</v>
      </c>
      <c r="B961" s="94" t="s">
        <v>3072</v>
      </c>
      <c r="C961" s="94" t="s">
        <v>3223</v>
      </c>
      <c r="D961" s="94">
        <v>3</v>
      </c>
      <c r="E961" s="94"/>
    </row>
    <row r="962" spans="1:5">
      <c r="A962" s="94" t="s">
        <v>2956</v>
      </c>
      <c r="B962" s="94" t="s">
        <v>3073</v>
      </c>
      <c r="C962" s="94" t="s">
        <v>3224</v>
      </c>
      <c r="D962" s="94">
        <v>3</v>
      </c>
      <c r="E962" s="94"/>
    </row>
    <row r="963" spans="1:5">
      <c r="A963" s="94" t="s">
        <v>2956</v>
      </c>
      <c r="B963" s="94" t="s">
        <v>3074</v>
      </c>
      <c r="C963" s="94" t="s">
        <v>3225</v>
      </c>
      <c r="D963" s="94">
        <v>3</v>
      </c>
      <c r="E963" s="94"/>
    </row>
    <row r="964" spans="1:5">
      <c r="A964" s="94" t="s">
        <v>2956</v>
      </c>
      <c r="B964" s="94" t="s">
        <v>3075</v>
      </c>
      <c r="C964" s="94" t="s">
        <v>3226</v>
      </c>
      <c r="D964" s="94">
        <v>3</v>
      </c>
      <c r="E964" s="94"/>
    </row>
    <row r="965" spans="1:5">
      <c r="A965" s="94" t="s">
        <v>2956</v>
      </c>
      <c r="B965" s="94" t="s">
        <v>2572</v>
      </c>
      <c r="C965" s="94" t="s">
        <v>2735</v>
      </c>
      <c r="D965" s="94">
        <v>3</v>
      </c>
      <c r="E965" s="94"/>
    </row>
    <row r="966" spans="1:5">
      <c r="A966" s="94" t="s">
        <v>2956</v>
      </c>
      <c r="B966" s="94" t="s">
        <v>3076</v>
      </c>
      <c r="C966" s="94" t="s">
        <v>3227</v>
      </c>
      <c r="D966" s="96" t="s">
        <v>3363</v>
      </c>
      <c r="E966" s="94"/>
    </row>
    <row r="967" spans="1:5">
      <c r="A967" s="94" t="s">
        <v>2956</v>
      </c>
      <c r="B967" s="94" t="s">
        <v>3077</v>
      </c>
      <c r="C967" s="94" t="s">
        <v>3228</v>
      </c>
      <c r="D967" s="94">
        <v>3</v>
      </c>
      <c r="E967" s="94"/>
    </row>
    <row r="968" spans="1:5">
      <c r="A968" s="94" t="s">
        <v>2956</v>
      </c>
      <c r="B968" s="94" t="s">
        <v>3078</v>
      </c>
      <c r="C968" s="94" t="s">
        <v>3229</v>
      </c>
      <c r="D968" s="94">
        <v>3</v>
      </c>
      <c r="E968" s="94"/>
    </row>
    <row r="969" spans="1:5">
      <c r="A969" s="94" t="s">
        <v>2956</v>
      </c>
      <c r="B969" s="94" t="s">
        <v>2430</v>
      </c>
      <c r="C969" s="94" t="s">
        <v>2506</v>
      </c>
      <c r="D969" s="94">
        <v>3</v>
      </c>
      <c r="E969" s="94"/>
    </row>
    <row r="970" spans="1:5">
      <c r="A970" s="94" t="s">
        <v>2956</v>
      </c>
      <c r="B970" s="94" t="s">
        <v>1957</v>
      </c>
      <c r="C970" s="94" t="s">
        <v>2136</v>
      </c>
      <c r="D970" s="94">
        <v>3</v>
      </c>
      <c r="E970" s="94"/>
    </row>
    <row r="971" spans="1:5">
      <c r="A971" s="94" t="s">
        <v>2956</v>
      </c>
      <c r="B971" s="94" t="s">
        <v>1958</v>
      </c>
      <c r="C971" s="94" t="s">
        <v>2137</v>
      </c>
      <c r="D971" s="94">
        <v>3</v>
      </c>
      <c r="E971" s="94"/>
    </row>
    <row r="972" spans="1:5">
      <c r="A972" s="94" t="s">
        <v>2956</v>
      </c>
      <c r="B972" s="94" t="s">
        <v>1959</v>
      </c>
      <c r="C972" s="94" t="s">
        <v>2138</v>
      </c>
      <c r="D972" s="94">
        <v>3</v>
      </c>
      <c r="E972" s="94"/>
    </row>
    <row r="973" spans="1:5">
      <c r="A973" s="94" t="s">
        <v>2956</v>
      </c>
      <c r="B973" s="94" t="s">
        <v>2573</v>
      </c>
      <c r="C973" s="94" t="s">
        <v>2736</v>
      </c>
      <c r="D973" s="94">
        <v>3</v>
      </c>
      <c r="E973" s="94"/>
    </row>
    <row r="974" spans="1:5">
      <c r="A974" s="94" t="s">
        <v>2956</v>
      </c>
      <c r="B974" s="94" t="s">
        <v>3079</v>
      </c>
      <c r="C974" s="94" t="s">
        <v>3230</v>
      </c>
      <c r="D974" s="94">
        <v>6</v>
      </c>
      <c r="E974" s="94"/>
    </row>
    <row r="975" spans="1:5">
      <c r="A975" s="94" t="s">
        <v>2956</v>
      </c>
      <c r="B975" s="94" t="s">
        <v>3080</v>
      </c>
      <c r="C975" s="94" t="s">
        <v>3231</v>
      </c>
      <c r="D975" s="94">
        <v>3</v>
      </c>
      <c r="E975" s="94"/>
    </row>
    <row r="976" spans="1:5">
      <c r="A976" s="94" t="s">
        <v>2956</v>
      </c>
      <c r="B976" s="94" t="s">
        <v>3081</v>
      </c>
      <c r="C976" s="94" t="s">
        <v>3232</v>
      </c>
      <c r="D976" s="94">
        <v>3</v>
      </c>
      <c r="E976" s="94"/>
    </row>
    <row r="977" spans="1:5">
      <c r="A977" s="94" t="s">
        <v>2956</v>
      </c>
      <c r="B977" s="94" t="s">
        <v>3082</v>
      </c>
      <c r="C977" s="94" t="s">
        <v>3233</v>
      </c>
      <c r="D977" s="94">
        <v>3</v>
      </c>
      <c r="E977" s="94"/>
    </row>
    <row r="978" spans="1:5">
      <c r="A978" s="94" t="s">
        <v>2956</v>
      </c>
      <c r="B978" s="94" t="s">
        <v>3083</v>
      </c>
      <c r="C978" s="94" t="s">
        <v>3234</v>
      </c>
      <c r="D978" s="94">
        <v>3</v>
      </c>
      <c r="E978" s="94"/>
    </row>
    <row r="979" spans="1:5">
      <c r="A979" s="94" t="s">
        <v>2956</v>
      </c>
      <c r="B979" s="94" t="s">
        <v>3084</v>
      </c>
      <c r="C979" s="94" t="s">
        <v>3235</v>
      </c>
      <c r="D979" s="94">
        <v>3</v>
      </c>
      <c r="E979" s="94"/>
    </row>
    <row r="980" spans="1:5">
      <c r="A980" s="94" t="s">
        <v>2956</v>
      </c>
      <c r="B980" s="94" t="s">
        <v>3085</v>
      </c>
      <c r="C980" s="94" t="s">
        <v>3236</v>
      </c>
      <c r="D980" s="94">
        <v>2</v>
      </c>
      <c r="E980" s="94"/>
    </row>
    <row r="981" spans="1:5">
      <c r="A981" s="94" t="s">
        <v>2956</v>
      </c>
      <c r="B981" s="94" t="s">
        <v>3086</v>
      </c>
      <c r="C981" s="94" t="s">
        <v>3237</v>
      </c>
      <c r="D981" s="94">
        <v>2</v>
      </c>
      <c r="E981" s="94"/>
    </row>
    <row r="982" spans="1:5">
      <c r="A982" s="94" t="s">
        <v>2956</v>
      </c>
      <c r="B982" s="94" t="s">
        <v>3087</v>
      </c>
      <c r="C982" s="94" t="s">
        <v>3238</v>
      </c>
      <c r="D982" s="94">
        <v>3</v>
      </c>
      <c r="E982" s="94"/>
    </row>
    <row r="983" spans="1:5">
      <c r="A983" s="94" t="s">
        <v>2956</v>
      </c>
      <c r="B983" s="94" t="s">
        <v>3088</v>
      </c>
      <c r="C983" s="94" t="s">
        <v>3239</v>
      </c>
      <c r="D983" s="96" t="s">
        <v>2858</v>
      </c>
      <c r="E983" s="94"/>
    </row>
    <row r="984" spans="1:5">
      <c r="A984" s="94" t="s">
        <v>2956</v>
      </c>
      <c r="B984" s="94" t="s">
        <v>2289</v>
      </c>
      <c r="C984" s="94" t="s">
        <v>2363</v>
      </c>
      <c r="D984" s="94">
        <v>2</v>
      </c>
      <c r="E984" s="94"/>
    </row>
    <row r="985" spans="1:5">
      <c r="A985" s="94" t="s">
        <v>2956</v>
      </c>
      <c r="B985" s="94" t="s">
        <v>3089</v>
      </c>
      <c r="C985" s="94" t="s">
        <v>3240</v>
      </c>
      <c r="D985" s="94">
        <v>2</v>
      </c>
      <c r="E985" s="94"/>
    </row>
    <row r="986" spans="1:5">
      <c r="A986" s="94" t="s">
        <v>2956</v>
      </c>
      <c r="B986" s="94" t="s">
        <v>3090</v>
      </c>
      <c r="C986" s="94" t="s">
        <v>3241</v>
      </c>
      <c r="D986" s="94">
        <v>3</v>
      </c>
      <c r="E986" s="94"/>
    </row>
    <row r="987" spans="1:5">
      <c r="A987" s="94" t="s">
        <v>2956</v>
      </c>
      <c r="B987" s="94" t="s">
        <v>3091</v>
      </c>
      <c r="C987" s="94" t="s">
        <v>3242</v>
      </c>
      <c r="D987" s="94">
        <v>5</v>
      </c>
      <c r="E987" s="94"/>
    </row>
    <row r="988" spans="1:5">
      <c r="A988" s="94" t="s">
        <v>2956</v>
      </c>
      <c r="B988" s="94" t="s">
        <v>3092</v>
      </c>
      <c r="C988" s="94" t="s">
        <v>3243</v>
      </c>
      <c r="D988" s="94">
        <v>2</v>
      </c>
      <c r="E988" s="94"/>
    </row>
    <row r="989" spans="1:5">
      <c r="A989" s="94" t="s">
        <v>2956</v>
      </c>
      <c r="B989" s="94" t="s">
        <v>3093</v>
      </c>
      <c r="C989" s="94" t="s">
        <v>3244</v>
      </c>
      <c r="D989" s="94">
        <v>4</v>
      </c>
      <c r="E989" s="94"/>
    </row>
    <row r="990" spans="1:5">
      <c r="A990" s="94" t="s">
        <v>2956</v>
      </c>
      <c r="B990" s="94" t="s">
        <v>3094</v>
      </c>
      <c r="C990" s="94" t="s">
        <v>3245</v>
      </c>
      <c r="D990" s="94">
        <v>4</v>
      </c>
      <c r="E990" s="94"/>
    </row>
    <row r="991" spans="1:5">
      <c r="A991" s="94" t="s">
        <v>2956</v>
      </c>
      <c r="B991" s="94" t="s">
        <v>3095</v>
      </c>
      <c r="C991" s="94" t="s">
        <v>3246</v>
      </c>
      <c r="D991" s="94">
        <v>3</v>
      </c>
      <c r="E991" s="94"/>
    </row>
    <row r="992" spans="1:5">
      <c r="A992" s="94" t="s">
        <v>2956</v>
      </c>
      <c r="B992" s="94" t="s">
        <v>3096</v>
      </c>
      <c r="C992" s="94" t="s">
        <v>3247</v>
      </c>
      <c r="D992" s="94">
        <v>1</v>
      </c>
      <c r="E992" s="94"/>
    </row>
    <row r="993" spans="1:5">
      <c r="A993" s="94" t="s">
        <v>2956</v>
      </c>
      <c r="B993" s="94" t="s">
        <v>3097</v>
      </c>
      <c r="C993" s="94" t="s">
        <v>3248</v>
      </c>
      <c r="D993" s="94">
        <v>3</v>
      </c>
      <c r="E993" s="94"/>
    </row>
    <row r="994" spans="1:5">
      <c r="A994" s="94" t="s">
        <v>2956</v>
      </c>
      <c r="B994" s="94" t="s">
        <v>3098</v>
      </c>
      <c r="C994" s="94" t="s">
        <v>3249</v>
      </c>
      <c r="D994" s="94">
        <v>3</v>
      </c>
      <c r="E994" s="94"/>
    </row>
    <row r="995" spans="1:5">
      <c r="A995" s="94" t="s">
        <v>2956</v>
      </c>
      <c r="B995" s="94" t="s">
        <v>3099</v>
      </c>
      <c r="C995" s="94" t="s">
        <v>3250</v>
      </c>
      <c r="D995" s="94">
        <v>3</v>
      </c>
      <c r="E995" s="94"/>
    </row>
    <row r="996" spans="1:5">
      <c r="A996" s="94" t="s">
        <v>2956</v>
      </c>
      <c r="B996" s="94" t="s">
        <v>2000</v>
      </c>
      <c r="C996" s="94" t="s">
        <v>2172</v>
      </c>
      <c r="D996" s="94">
        <v>3</v>
      </c>
      <c r="E996" s="94"/>
    </row>
    <row r="997" spans="1:5">
      <c r="A997" s="94" t="s">
        <v>2956</v>
      </c>
      <c r="B997" s="94" t="s">
        <v>2001</v>
      </c>
      <c r="C997" s="94" t="s">
        <v>2136</v>
      </c>
      <c r="D997" s="94">
        <v>3</v>
      </c>
      <c r="E997" s="94"/>
    </row>
    <row r="998" spans="1:5">
      <c r="A998" s="94" t="s">
        <v>2956</v>
      </c>
      <c r="B998" s="94" t="s">
        <v>2002</v>
      </c>
      <c r="C998" s="94" t="s">
        <v>2137</v>
      </c>
      <c r="D998" s="94">
        <v>3</v>
      </c>
      <c r="E998" s="94"/>
    </row>
    <row r="999" spans="1:5">
      <c r="A999" s="94" t="s">
        <v>2956</v>
      </c>
      <c r="B999" s="94" t="s">
        <v>2003</v>
      </c>
      <c r="C999" s="94" t="s">
        <v>2138</v>
      </c>
      <c r="D999" s="94">
        <v>3</v>
      </c>
      <c r="E999" s="94"/>
    </row>
    <row r="1000" spans="1:5">
      <c r="A1000" s="94" t="s">
        <v>2956</v>
      </c>
      <c r="B1000" s="94" t="s">
        <v>2004</v>
      </c>
      <c r="C1000" s="94" t="s">
        <v>2173</v>
      </c>
      <c r="D1000" s="94">
        <v>3</v>
      </c>
      <c r="E1000" s="94"/>
    </row>
    <row r="1001" spans="1:5">
      <c r="A1001" s="94" t="s">
        <v>2956</v>
      </c>
      <c r="B1001" s="94" t="s">
        <v>2005</v>
      </c>
      <c r="C1001" s="94" t="s">
        <v>2174</v>
      </c>
      <c r="D1001" s="94">
        <v>3</v>
      </c>
      <c r="E1001" s="94"/>
    </row>
    <row r="1002" spans="1:5">
      <c r="A1002" s="94" t="s">
        <v>2956</v>
      </c>
      <c r="B1002" s="94" t="s">
        <v>2602</v>
      </c>
      <c r="C1002" s="94" t="s">
        <v>2736</v>
      </c>
      <c r="D1002" s="94">
        <v>3</v>
      </c>
      <c r="E1002" s="94"/>
    </row>
    <row r="1003" spans="1:5">
      <c r="A1003" s="94" t="s">
        <v>2956</v>
      </c>
      <c r="B1003" s="94" t="s">
        <v>3100</v>
      </c>
      <c r="C1003" s="94" t="s">
        <v>3251</v>
      </c>
      <c r="D1003" s="94">
        <v>3</v>
      </c>
      <c r="E1003" s="94"/>
    </row>
    <row r="1004" spans="1:5">
      <c r="A1004" s="94" t="s">
        <v>2956</v>
      </c>
      <c r="B1004" s="94" t="s">
        <v>3101</v>
      </c>
      <c r="C1004" s="94" t="s">
        <v>3252</v>
      </c>
      <c r="D1004" s="94">
        <v>3</v>
      </c>
      <c r="E1004" s="94"/>
    </row>
    <row r="1005" spans="1:5">
      <c r="A1005" s="94" t="s">
        <v>2956</v>
      </c>
      <c r="B1005" s="94" t="s">
        <v>2992</v>
      </c>
      <c r="C1005" s="94" t="s">
        <v>3049</v>
      </c>
      <c r="D1005" s="94">
        <v>3</v>
      </c>
      <c r="E1005" s="94"/>
    </row>
    <row r="1006" spans="1:5">
      <c r="A1006" s="94" t="s">
        <v>2956</v>
      </c>
      <c r="B1006" s="94" t="s">
        <v>3102</v>
      </c>
      <c r="C1006" s="94" t="s">
        <v>3253</v>
      </c>
      <c r="D1006" s="94">
        <v>3</v>
      </c>
      <c r="E1006" s="94"/>
    </row>
    <row r="1007" spans="1:5">
      <c r="A1007" s="94" t="s">
        <v>2956</v>
      </c>
      <c r="B1007" s="94" t="s">
        <v>3103</v>
      </c>
      <c r="C1007" s="94" t="s">
        <v>3254</v>
      </c>
      <c r="D1007" s="94">
        <v>3</v>
      </c>
      <c r="E1007" s="94"/>
    </row>
    <row r="1008" spans="1:5">
      <c r="A1008" s="94" t="s">
        <v>2956</v>
      </c>
      <c r="B1008" s="94" t="s">
        <v>3104</v>
      </c>
      <c r="C1008" s="94" t="s">
        <v>3255</v>
      </c>
      <c r="D1008" s="94">
        <v>3</v>
      </c>
      <c r="E1008" s="94"/>
    </row>
    <row r="1009" spans="1:5">
      <c r="A1009" s="94" t="s">
        <v>2956</v>
      </c>
      <c r="B1009" s="94" t="s">
        <v>3105</v>
      </c>
      <c r="C1009" s="94" t="s">
        <v>3256</v>
      </c>
      <c r="D1009" s="94">
        <v>3</v>
      </c>
      <c r="E1009" s="94"/>
    </row>
    <row r="1010" spans="1:5">
      <c r="A1010" s="94" t="s">
        <v>2956</v>
      </c>
      <c r="B1010" s="94" t="s">
        <v>3106</v>
      </c>
      <c r="C1010" s="94" t="s">
        <v>3257</v>
      </c>
      <c r="D1010" s="94">
        <v>3</v>
      </c>
      <c r="E1010" s="94"/>
    </row>
    <row r="1011" spans="1:5">
      <c r="A1011" s="94" t="s">
        <v>2956</v>
      </c>
      <c r="B1011" s="94" t="s">
        <v>3107</v>
      </c>
      <c r="C1011" s="94" t="s">
        <v>3258</v>
      </c>
      <c r="D1011" s="94">
        <v>3</v>
      </c>
      <c r="E1011" s="94"/>
    </row>
    <row r="1012" spans="1:5">
      <c r="A1012" s="94" t="s">
        <v>2956</v>
      </c>
      <c r="B1012" s="94" t="s">
        <v>3108</v>
      </c>
      <c r="C1012" s="94" t="s">
        <v>3259</v>
      </c>
      <c r="D1012" s="94">
        <v>3</v>
      </c>
      <c r="E1012" s="94"/>
    </row>
    <row r="1013" spans="1:5">
      <c r="A1013" s="94" t="s">
        <v>2956</v>
      </c>
      <c r="B1013" s="94" t="s">
        <v>3109</v>
      </c>
      <c r="C1013" s="94" t="s">
        <v>3260</v>
      </c>
      <c r="D1013" s="94">
        <v>3</v>
      </c>
      <c r="E1013" s="94"/>
    </row>
    <row r="1014" spans="1:5">
      <c r="A1014" s="94" t="s">
        <v>2956</v>
      </c>
      <c r="B1014" s="94" t="s">
        <v>3110</v>
      </c>
      <c r="C1014" s="94" t="s">
        <v>3261</v>
      </c>
      <c r="D1014" s="94">
        <v>3</v>
      </c>
      <c r="E1014" s="94"/>
    </row>
    <row r="1015" spans="1:5">
      <c r="A1015" s="94" t="s">
        <v>2956</v>
      </c>
      <c r="B1015" s="94" t="s">
        <v>2298</v>
      </c>
      <c r="C1015" s="94" t="s">
        <v>2370</v>
      </c>
      <c r="D1015" s="94">
        <v>3</v>
      </c>
      <c r="E1015" s="94"/>
    </row>
    <row r="1016" spans="1:5">
      <c r="A1016" s="94" t="s">
        <v>2956</v>
      </c>
      <c r="B1016" s="94" t="s">
        <v>2299</v>
      </c>
      <c r="C1016" s="94" t="s">
        <v>2371</v>
      </c>
      <c r="D1016" s="94">
        <v>3</v>
      </c>
      <c r="E1016" s="94"/>
    </row>
    <row r="1017" spans="1:5">
      <c r="A1017" s="94" t="s">
        <v>2956</v>
      </c>
      <c r="B1017" s="94" t="s">
        <v>3111</v>
      </c>
      <c r="C1017" s="94" t="s">
        <v>3262</v>
      </c>
      <c r="D1017" s="94">
        <v>3</v>
      </c>
      <c r="E1017" s="94"/>
    </row>
    <row r="1018" spans="1:5">
      <c r="A1018" s="94" t="s">
        <v>2956</v>
      </c>
      <c r="B1018" s="94" t="s">
        <v>3112</v>
      </c>
      <c r="C1018" s="94" t="s">
        <v>3263</v>
      </c>
      <c r="D1018" s="94">
        <v>4</v>
      </c>
      <c r="E1018" s="94"/>
    </row>
    <row r="1019" spans="1:5">
      <c r="A1019" s="94" t="s">
        <v>2956</v>
      </c>
      <c r="B1019" s="94" t="s">
        <v>3113</v>
      </c>
      <c r="C1019" s="94" t="s">
        <v>3264</v>
      </c>
      <c r="D1019" s="94">
        <v>4</v>
      </c>
      <c r="E1019" s="94"/>
    </row>
    <row r="1020" spans="1:5">
      <c r="A1020" s="94" t="s">
        <v>2956</v>
      </c>
      <c r="B1020" s="94" t="s">
        <v>2300</v>
      </c>
      <c r="C1020" s="94" t="s">
        <v>2373</v>
      </c>
      <c r="D1020" s="94">
        <v>4</v>
      </c>
      <c r="E1020" s="94"/>
    </row>
    <row r="1021" spans="1:5">
      <c r="A1021" s="94" t="s">
        <v>2956</v>
      </c>
      <c r="B1021" s="94" t="s">
        <v>2301</v>
      </c>
      <c r="C1021" s="94" t="s">
        <v>2374</v>
      </c>
      <c r="D1021" s="94">
        <v>4</v>
      </c>
      <c r="E1021" s="94"/>
    </row>
    <row r="1022" spans="1:5">
      <c r="A1022" s="94" t="s">
        <v>2956</v>
      </c>
      <c r="B1022" s="94" t="s">
        <v>2302</v>
      </c>
      <c r="C1022" s="94" t="s">
        <v>2375</v>
      </c>
      <c r="D1022" s="94">
        <v>4</v>
      </c>
      <c r="E1022" s="94"/>
    </row>
    <row r="1023" spans="1:5">
      <c r="A1023" s="94" t="s">
        <v>2956</v>
      </c>
      <c r="B1023" s="94" t="s">
        <v>2303</v>
      </c>
      <c r="C1023" s="94" t="s">
        <v>2376</v>
      </c>
      <c r="D1023" s="94">
        <v>4</v>
      </c>
      <c r="E1023" s="94"/>
    </row>
    <row r="1024" spans="1:5">
      <c r="A1024" s="94" t="s">
        <v>2956</v>
      </c>
      <c r="B1024" s="94" t="s">
        <v>3114</v>
      </c>
      <c r="C1024" s="94" t="s">
        <v>3265</v>
      </c>
      <c r="D1024" s="94">
        <v>3</v>
      </c>
      <c r="E1024" s="94"/>
    </row>
    <row r="1025" spans="1:5">
      <c r="A1025" s="94" t="s">
        <v>2956</v>
      </c>
      <c r="B1025" s="94" t="s">
        <v>3115</v>
      </c>
      <c r="C1025" s="94" t="s">
        <v>3266</v>
      </c>
      <c r="D1025" s="94">
        <v>3</v>
      </c>
      <c r="E1025" s="94"/>
    </row>
    <row r="1026" spans="1:5">
      <c r="A1026" s="94" t="s">
        <v>2956</v>
      </c>
      <c r="B1026" s="94" t="s">
        <v>3116</v>
      </c>
      <c r="C1026" s="94" t="s">
        <v>3267</v>
      </c>
      <c r="D1026" s="94">
        <v>3</v>
      </c>
      <c r="E1026" s="94"/>
    </row>
    <row r="1027" spans="1:5">
      <c r="A1027" s="94" t="s">
        <v>2956</v>
      </c>
      <c r="B1027" s="94" t="s">
        <v>3117</v>
      </c>
      <c r="C1027" s="94" t="s">
        <v>3268</v>
      </c>
      <c r="D1027" s="94">
        <v>3</v>
      </c>
      <c r="E1027" s="94"/>
    </row>
    <row r="1028" spans="1:5">
      <c r="A1028" s="94" t="s">
        <v>2956</v>
      </c>
      <c r="B1028" s="94" t="s">
        <v>2994</v>
      </c>
      <c r="C1028" s="94" t="s">
        <v>3050</v>
      </c>
      <c r="D1028" s="94">
        <v>3</v>
      </c>
      <c r="E1028" s="94"/>
    </row>
    <row r="1029" spans="1:5">
      <c r="A1029" s="94" t="s">
        <v>2956</v>
      </c>
      <c r="B1029" s="94" t="s">
        <v>2995</v>
      </c>
      <c r="C1029" s="94" t="s">
        <v>3051</v>
      </c>
      <c r="D1029" s="94">
        <v>3</v>
      </c>
      <c r="E1029" s="94"/>
    </row>
    <row r="1030" spans="1:5">
      <c r="A1030" s="94" t="s">
        <v>2956</v>
      </c>
      <c r="B1030" s="94" t="s">
        <v>2996</v>
      </c>
      <c r="C1030" s="94" t="s">
        <v>3049</v>
      </c>
      <c r="D1030" s="94">
        <v>3</v>
      </c>
      <c r="E1030" s="94"/>
    </row>
    <row r="1031" spans="1:5">
      <c r="A1031" s="94" t="s">
        <v>2956</v>
      </c>
      <c r="B1031" s="94" t="s">
        <v>3118</v>
      </c>
      <c r="C1031" s="94" t="s">
        <v>3269</v>
      </c>
      <c r="D1031" s="94">
        <v>3</v>
      </c>
      <c r="E1031" s="94"/>
    </row>
    <row r="1032" spans="1:5">
      <c r="A1032" s="94" t="s">
        <v>2956</v>
      </c>
      <c r="B1032" s="94" t="s">
        <v>2997</v>
      </c>
      <c r="C1032" s="94" t="s">
        <v>3052</v>
      </c>
      <c r="D1032" s="94">
        <v>3</v>
      </c>
      <c r="E1032" s="94"/>
    </row>
    <row r="1033" spans="1:5">
      <c r="A1033" s="94" t="s">
        <v>2956</v>
      </c>
      <c r="B1033" s="94" t="s">
        <v>3119</v>
      </c>
      <c r="C1033" s="94" t="s">
        <v>3270</v>
      </c>
      <c r="D1033" s="94">
        <v>3</v>
      </c>
      <c r="E1033" s="94"/>
    </row>
    <row r="1034" spans="1:5">
      <c r="A1034" s="94" t="s">
        <v>2956</v>
      </c>
      <c r="B1034" s="94" t="s">
        <v>3120</v>
      </c>
      <c r="C1034" s="94" t="s">
        <v>3271</v>
      </c>
      <c r="D1034" s="94">
        <v>3</v>
      </c>
      <c r="E1034" s="94"/>
    </row>
    <row r="1035" spans="1:5">
      <c r="A1035" s="94" t="s">
        <v>2956</v>
      </c>
      <c r="B1035" s="94" t="s">
        <v>3121</v>
      </c>
      <c r="C1035" s="94" t="s">
        <v>3224</v>
      </c>
      <c r="D1035" s="94">
        <v>3</v>
      </c>
      <c r="E1035" s="94"/>
    </row>
    <row r="1036" spans="1:5">
      <c r="A1036" s="94" t="s">
        <v>2956</v>
      </c>
      <c r="B1036" s="94" t="s">
        <v>3122</v>
      </c>
      <c r="C1036" s="94" t="s">
        <v>3272</v>
      </c>
      <c r="D1036" s="94">
        <v>3</v>
      </c>
      <c r="E1036" s="94"/>
    </row>
    <row r="1037" spans="1:5">
      <c r="A1037" s="94" t="s">
        <v>2956</v>
      </c>
      <c r="B1037" s="94" t="s">
        <v>3123</v>
      </c>
      <c r="C1037" s="94" t="s">
        <v>3273</v>
      </c>
      <c r="D1037" s="94">
        <v>3</v>
      </c>
      <c r="E1037" s="94"/>
    </row>
    <row r="1038" spans="1:5">
      <c r="A1038" s="94" t="s">
        <v>2956</v>
      </c>
      <c r="B1038" s="94" t="s">
        <v>3124</v>
      </c>
      <c r="C1038" s="94" t="s">
        <v>3274</v>
      </c>
      <c r="D1038" s="94">
        <v>3</v>
      </c>
      <c r="E1038" s="94"/>
    </row>
    <row r="1039" spans="1:5">
      <c r="A1039" s="94" t="s">
        <v>2956</v>
      </c>
      <c r="B1039" s="94" t="s">
        <v>3125</v>
      </c>
      <c r="C1039" s="94" t="s">
        <v>3275</v>
      </c>
      <c r="D1039" s="94">
        <v>3</v>
      </c>
      <c r="E1039" s="94"/>
    </row>
    <row r="1040" spans="1:5">
      <c r="A1040" s="94" t="s">
        <v>2956</v>
      </c>
      <c r="B1040" s="94" t="s">
        <v>3126</v>
      </c>
      <c r="C1040" s="94" t="s">
        <v>3276</v>
      </c>
      <c r="D1040" s="94">
        <v>3</v>
      </c>
      <c r="E1040" s="94"/>
    </row>
    <row r="1041" spans="1:5">
      <c r="A1041" s="94" t="s">
        <v>2956</v>
      </c>
      <c r="B1041" s="94" t="s">
        <v>3127</v>
      </c>
      <c r="C1041" s="94" t="s">
        <v>3277</v>
      </c>
      <c r="D1041" s="94">
        <v>3</v>
      </c>
      <c r="E1041" s="94"/>
    </row>
    <row r="1042" spans="1:5">
      <c r="A1042" s="94" t="s">
        <v>2956</v>
      </c>
      <c r="B1042" s="94" t="s">
        <v>3128</v>
      </c>
      <c r="C1042" s="94" t="s">
        <v>3278</v>
      </c>
      <c r="D1042" s="94">
        <v>3</v>
      </c>
      <c r="E1042" s="94"/>
    </row>
    <row r="1043" spans="1:5">
      <c r="A1043" s="94" t="s">
        <v>2956</v>
      </c>
      <c r="B1043" s="94" t="s">
        <v>2874</v>
      </c>
      <c r="C1043" s="94" t="s">
        <v>2924</v>
      </c>
      <c r="D1043" s="94">
        <v>3</v>
      </c>
      <c r="E1043" s="94"/>
    </row>
    <row r="1044" spans="1:5">
      <c r="A1044" s="94" t="s">
        <v>2956</v>
      </c>
      <c r="B1044" s="94" t="s">
        <v>3129</v>
      </c>
      <c r="C1044" s="94" t="s">
        <v>3247</v>
      </c>
      <c r="D1044" s="94">
        <v>1</v>
      </c>
      <c r="E1044" s="94"/>
    </row>
    <row r="1045" spans="1:5">
      <c r="A1045" s="94" t="s">
        <v>2956</v>
      </c>
      <c r="B1045" s="94" t="s">
        <v>3130</v>
      </c>
      <c r="C1045" s="94" t="s">
        <v>3279</v>
      </c>
      <c r="D1045" s="94">
        <v>3</v>
      </c>
      <c r="E1045" s="94"/>
    </row>
    <row r="1046" spans="1:5">
      <c r="A1046" s="94" t="s">
        <v>2956</v>
      </c>
      <c r="B1046" s="94" t="s">
        <v>3131</v>
      </c>
      <c r="C1046" s="94" t="s">
        <v>3280</v>
      </c>
      <c r="D1046" s="94">
        <v>3</v>
      </c>
      <c r="E1046" s="94"/>
    </row>
    <row r="1047" spans="1:5">
      <c r="A1047" s="94" t="s">
        <v>2956</v>
      </c>
      <c r="B1047" s="94" t="s">
        <v>3132</v>
      </c>
      <c r="C1047" s="94" t="s">
        <v>3281</v>
      </c>
      <c r="D1047" s="94">
        <v>6</v>
      </c>
      <c r="E1047" s="94"/>
    </row>
    <row r="1048" spans="1:5">
      <c r="A1048" s="94" t="s">
        <v>2956</v>
      </c>
      <c r="B1048" s="94" t="s">
        <v>3133</v>
      </c>
      <c r="C1048" s="94" t="s">
        <v>3282</v>
      </c>
      <c r="D1048" s="94">
        <v>6</v>
      </c>
      <c r="E1048" s="94"/>
    </row>
    <row r="1049" spans="1:5">
      <c r="A1049" s="94" t="s">
        <v>2956</v>
      </c>
      <c r="B1049" s="94" t="s">
        <v>3134</v>
      </c>
      <c r="C1049" s="94" t="s">
        <v>3283</v>
      </c>
      <c r="D1049" s="94">
        <v>3</v>
      </c>
      <c r="E1049" s="94"/>
    </row>
    <row r="1050" spans="1:5">
      <c r="A1050" s="94" t="s">
        <v>2956</v>
      </c>
      <c r="B1050" s="94" t="s">
        <v>3135</v>
      </c>
      <c r="C1050" s="94" t="s">
        <v>3284</v>
      </c>
      <c r="D1050" s="94">
        <v>4</v>
      </c>
      <c r="E1050" s="94"/>
    </row>
    <row r="1051" spans="1:5">
      <c r="A1051" s="94" t="s">
        <v>2956</v>
      </c>
      <c r="B1051" s="94" t="s">
        <v>3136</v>
      </c>
      <c r="C1051" s="94" t="s">
        <v>3285</v>
      </c>
      <c r="D1051" s="94">
        <v>1</v>
      </c>
      <c r="E1051" s="94"/>
    </row>
    <row r="1052" spans="1:5">
      <c r="A1052" s="94" t="s">
        <v>2956</v>
      </c>
      <c r="B1052" s="94" t="s">
        <v>3137</v>
      </c>
      <c r="C1052" s="94" t="s">
        <v>3286</v>
      </c>
      <c r="D1052" s="94">
        <v>3</v>
      </c>
      <c r="E1052" s="94"/>
    </row>
    <row r="1053" spans="1:5">
      <c r="A1053" s="94" t="s">
        <v>2956</v>
      </c>
      <c r="B1053" s="94" t="s">
        <v>3138</v>
      </c>
      <c r="C1053" s="94" t="s">
        <v>3287</v>
      </c>
      <c r="D1053" s="94">
        <v>3</v>
      </c>
      <c r="E1053" s="94"/>
    </row>
    <row r="1054" spans="1:5">
      <c r="A1054" s="94" t="s">
        <v>2956</v>
      </c>
      <c r="B1054" s="94" t="s">
        <v>3139</v>
      </c>
      <c r="C1054" s="94" t="s">
        <v>3288</v>
      </c>
      <c r="D1054" s="94">
        <v>3</v>
      </c>
      <c r="E1054" s="94"/>
    </row>
    <row r="1055" spans="1:5">
      <c r="A1055" s="94" t="s">
        <v>2956</v>
      </c>
      <c r="B1055" s="94" t="s">
        <v>3140</v>
      </c>
      <c r="C1055" s="94" t="s">
        <v>3289</v>
      </c>
      <c r="D1055" s="94">
        <v>3</v>
      </c>
      <c r="E1055" s="94"/>
    </row>
    <row r="1056" spans="1:5">
      <c r="A1056" s="94" t="s">
        <v>2956</v>
      </c>
      <c r="B1056" s="94" t="s">
        <v>3141</v>
      </c>
      <c r="C1056" s="94" t="s">
        <v>3290</v>
      </c>
      <c r="D1056" s="94">
        <v>3</v>
      </c>
      <c r="E1056" s="94"/>
    </row>
    <row r="1057" spans="1:5">
      <c r="A1057" s="94" t="s">
        <v>2956</v>
      </c>
      <c r="B1057" s="94" t="s">
        <v>3142</v>
      </c>
      <c r="C1057" s="94" t="s">
        <v>3288</v>
      </c>
      <c r="D1057" s="94">
        <v>3</v>
      </c>
      <c r="E1057" s="94"/>
    </row>
    <row r="1058" spans="1:5">
      <c r="A1058" s="94" t="s">
        <v>2956</v>
      </c>
      <c r="B1058" s="94" t="s">
        <v>3143</v>
      </c>
      <c r="C1058" s="94" t="s">
        <v>3291</v>
      </c>
      <c r="D1058" s="94">
        <v>4</v>
      </c>
      <c r="E1058" s="94"/>
    </row>
    <row r="1059" spans="1:5">
      <c r="A1059" s="94" t="s">
        <v>2956</v>
      </c>
      <c r="B1059" s="94" t="s">
        <v>3144</v>
      </c>
      <c r="C1059" s="94" t="s">
        <v>3292</v>
      </c>
      <c r="D1059" s="94">
        <v>4</v>
      </c>
      <c r="E1059" s="94"/>
    </row>
    <row r="1060" spans="1:5">
      <c r="A1060" s="94" t="s">
        <v>2956</v>
      </c>
      <c r="B1060" s="94" t="s">
        <v>3145</v>
      </c>
      <c r="C1060" s="94" t="s">
        <v>3293</v>
      </c>
      <c r="D1060" s="94">
        <v>4</v>
      </c>
      <c r="E1060" s="94"/>
    </row>
    <row r="1061" spans="1:5">
      <c r="A1061" s="94" t="s">
        <v>2956</v>
      </c>
      <c r="B1061" s="94" t="s">
        <v>3146</v>
      </c>
      <c r="C1061" s="94" t="s">
        <v>3294</v>
      </c>
      <c r="D1061" s="94">
        <v>3</v>
      </c>
      <c r="E1061" s="94"/>
    </row>
    <row r="1062" spans="1:5">
      <c r="A1062" s="94" t="s">
        <v>2956</v>
      </c>
      <c r="B1062" s="94" t="s">
        <v>3147</v>
      </c>
      <c r="C1062" s="94" t="s">
        <v>3295</v>
      </c>
      <c r="D1062" s="94">
        <v>3</v>
      </c>
      <c r="E1062" s="94"/>
    </row>
    <row r="1063" spans="1:5">
      <c r="A1063" s="94" t="s">
        <v>2956</v>
      </c>
      <c r="B1063" s="94" t="s">
        <v>3148</v>
      </c>
      <c r="C1063" s="94" t="s">
        <v>3296</v>
      </c>
      <c r="D1063" s="94">
        <v>3</v>
      </c>
      <c r="E1063" s="94"/>
    </row>
    <row r="1064" spans="1:5">
      <c r="A1064" s="94" t="s">
        <v>2956</v>
      </c>
      <c r="B1064" s="94" t="s">
        <v>3149</v>
      </c>
      <c r="C1064" s="94" t="s">
        <v>3297</v>
      </c>
      <c r="D1064" s="94">
        <v>6</v>
      </c>
      <c r="E1064" s="94"/>
    </row>
    <row r="1065" spans="1:5">
      <c r="A1065" s="94" t="s">
        <v>2956</v>
      </c>
      <c r="B1065" s="94" t="s">
        <v>3150</v>
      </c>
      <c r="C1065" s="94" t="s">
        <v>3256</v>
      </c>
      <c r="D1065" s="94">
        <v>3</v>
      </c>
      <c r="E1065" s="94"/>
    </row>
    <row r="1066" spans="1:5">
      <c r="A1066" s="94" t="s">
        <v>2956</v>
      </c>
      <c r="B1066" s="94" t="s">
        <v>3151</v>
      </c>
      <c r="C1066" s="94" t="s">
        <v>3257</v>
      </c>
      <c r="D1066" s="94">
        <v>3</v>
      </c>
      <c r="E1066" s="94"/>
    </row>
    <row r="1067" spans="1:5">
      <c r="A1067" s="94" t="s">
        <v>2956</v>
      </c>
      <c r="B1067" s="94" t="s">
        <v>3152</v>
      </c>
      <c r="C1067" s="94" t="s">
        <v>3298</v>
      </c>
      <c r="D1067" s="94">
        <v>2</v>
      </c>
      <c r="E1067" s="94"/>
    </row>
    <row r="1068" spans="1:5">
      <c r="A1068" s="94" t="s">
        <v>2956</v>
      </c>
      <c r="B1068" s="94" t="s">
        <v>3153</v>
      </c>
      <c r="C1068" s="94" t="s">
        <v>3299</v>
      </c>
      <c r="D1068" s="94">
        <v>3</v>
      </c>
      <c r="E1068" s="94"/>
    </row>
    <row r="1069" spans="1:5">
      <c r="A1069" s="94" t="s">
        <v>2956</v>
      </c>
      <c r="B1069" s="94" t="s">
        <v>3154</v>
      </c>
      <c r="C1069" s="94" t="s">
        <v>3300</v>
      </c>
      <c r="D1069" s="94">
        <v>3</v>
      </c>
      <c r="E1069" s="94"/>
    </row>
    <row r="1070" spans="1:5">
      <c r="A1070" s="94" t="s">
        <v>2956</v>
      </c>
      <c r="B1070" s="94" t="s">
        <v>3155</v>
      </c>
      <c r="C1070" s="94" t="s">
        <v>3301</v>
      </c>
      <c r="D1070" s="94">
        <v>3</v>
      </c>
      <c r="E1070" s="94"/>
    </row>
    <row r="1071" spans="1:5">
      <c r="A1071" s="94" t="s">
        <v>2956</v>
      </c>
      <c r="B1071" s="94" t="s">
        <v>3156</v>
      </c>
      <c r="C1071" s="94" t="s">
        <v>3302</v>
      </c>
      <c r="D1071" s="94">
        <v>3</v>
      </c>
      <c r="E1071" s="94"/>
    </row>
    <row r="1072" spans="1:5">
      <c r="A1072" s="94" t="s">
        <v>2956</v>
      </c>
      <c r="B1072" s="94" t="s">
        <v>3157</v>
      </c>
      <c r="C1072" s="94" t="s">
        <v>3303</v>
      </c>
      <c r="D1072" s="94">
        <v>3</v>
      </c>
      <c r="E1072" s="94"/>
    </row>
    <row r="1073" spans="1:5">
      <c r="A1073" s="94" t="s">
        <v>2956</v>
      </c>
      <c r="B1073" s="94" t="s">
        <v>3158</v>
      </c>
      <c r="C1073" s="94" t="s">
        <v>3304</v>
      </c>
      <c r="D1073" s="94">
        <v>3</v>
      </c>
      <c r="E1073" s="94"/>
    </row>
    <row r="1074" spans="1:5">
      <c r="A1074" s="94" t="s">
        <v>2956</v>
      </c>
      <c r="B1074" s="94" t="s">
        <v>3159</v>
      </c>
      <c r="C1074" s="94" t="s">
        <v>3305</v>
      </c>
      <c r="D1074" s="94">
        <v>3</v>
      </c>
      <c r="E1074" s="94"/>
    </row>
    <row r="1075" spans="1:5">
      <c r="A1075" s="94" t="s">
        <v>2956</v>
      </c>
      <c r="B1075" s="94" t="s">
        <v>3160</v>
      </c>
      <c r="C1075" s="94" t="s">
        <v>3306</v>
      </c>
      <c r="D1075" s="94">
        <v>3</v>
      </c>
      <c r="E1075" s="94"/>
    </row>
    <row r="1076" spans="1:5">
      <c r="A1076" s="94" t="s">
        <v>2956</v>
      </c>
      <c r="B1076" s="94" t="s">
        <v>3161</v>
      </c>
      <c r="C1076" s="94" t="s">
        <v>3307</v>
      </c>
      <c r="D1076" s="94">
        <v>3</v>
      </c>
      <c r="E1076" s="94"/>
    </row>
    <row r="1077" spans="1:5">
      <c r="A1077" s="94" t="s">
        <v>2956</v>
      </c>
      <c r="B1077" s="94" t="s">
        <v>3162</v>
      </c>
      <c r="C1077" s="94" t="s">
        <v>3308</v>
      </c>
      <c r="D1077" s="94">
        <v>3</v>
      </c>
      <c r="E1077" s="94"/>
    </row>
    <row r="1078" spans="1:5">
      <c r="A1078" s="94" t="s">
        <v>2956</v>
      </c>
      <c r="B1078" s="94" t="s">
        <v>2680</v>
      </c>
      <c r="C1078" s="94" t="s">
        <v>2826</v>
      </c>
      <c r="D1078" s="94">
        <v>3</v>
      </c>
      <c r="E1078" s="94"/>
    </row>
    <row r="1079" spans="1:5">
      <c r="A1079" s="94" t="s">
        <v>2956</v>
      </c>
      <c r="B1079" s="94" t="s">
        <v>3163</v>
      </c>
      <c r="C1079" s="94" t="s">
        <v>3276</v>
      </c>
      <c r="D1079" s="94">
        <v>3</v>
      </c>
      <c r="E1079" s="94"/>
    </row>
    <row r="1080" spans="1:5">
      <c r="A1080" s="94" t="s">
        <v>2956</v>
      </c>
      <c r="B1080" s="94" t="s">
        <v>3164</v>
      </c>
      <c r="C1080" s="94" t="s">
        <v>3277</v>
      </c>
      <c r="D1080" s="94">
        <v>3</v>
      </c>
      <c r="E1080" s="94"/>
    </row>
    <row r="1081" spans="1:5">
      <c r="A1081" s="94" t="s">
        <v>2956</v>
      </c>
      <c r="B1081" s="94" t="s">
        <v>3165</v>
      </c>
      <c r="C1081" s="94" t="s">
        <v>3262</v>
      </c>
      <c r="D1081" s="94">
        <v>3</v>
      </c>
      <c r="E1081" s="94"/>
    </row>
    <row r="1082" spans="1:5">
      <c r="A1082" s="94" t="s">
        <v>2956</v>
      </c>
      <c r="B1082" s="94" t="s">
        <v>3166</v>
      </c>
      <c r="C1082" s="94" t="s">
        <v>3309</v>
      </c>
      <c r="D1082" s="94">
        <v>3</v>
      </c>
      <c r="E1082" s="94"/>
    </row>
    <row r="1083" spans="1:5">
      <c r="A1083" s="94" t="s">
        <v>2956</v>
      </c>
      <c r="B1083" s="94" t="s">
        <v>3167</v>
      </c>
      <c r="C1083" s="94" t="s">
        <v>3310</v>
      </c>
      <c r="D1083" s="94">
        <v>3</v>
      </c>
      <c r="E1083" s="94"/>
    </row>
    <row r="1084" spans="1:5">
      <c r="A1084" s="94" t="s">
        <v>2956</v>
      </c>
      <c r="B1084" s="94" t="s">
        <v>3168</v>
      </c>
      <c r="C1084" s="94" t="s">
        <v>3311</v>
      </c>
      <c r="D1084" s="94">
        <v>3</v>
      </c>
      <c r="E1084" s="94"/>
    </row>
    <row r="1085" spans="1:5">
      <c r="A1085" s="94" t="s">
        <v>2956</v>
      </c>
      <c r="B1085" s="94" t="s">
        <v>3169</v>
      </c>
      <c r="C1085" s="94" t="s">
        <v>3312</v>
      </c>
      <c r="D1085" s="94">
        <v>3</v>
      </c>
      <c r="E1085" s="94"/>
    </row>
    <row r="1086" spans="1:5">
      <c r="A1086" s="94" t="s">
        <v>2956</v>
      </c>
      <c r="B1086" s="94" t="s">
        <v>3170</v>
      </c>
      <c r="C1086" s="94" t="s">
        <v>3313</v>
      </c>
      <c r="D1086" s="94">
        <v>3</v>
      </c>
      <c r="E1086" s="94"/>
    </row>
    <row r="1087" spans="1:5">
      <c r="A1087" s="94" t="s">
        <v>2956</v>
      </c>
      <c r="B1087" s="94" t="s">
        <v>2691</v>
      </c>
      <c r="C1087" s="94" t="s">
        <v>2829</v>
      </c>
      <c r="D1087" s="94">
        <v>3</v>
      </c>
      <c r="E1087" s="94"/>
    </row>
    <row r="1088" spans="1:5">
      <c r="A1088" s="94" t="s">
        <v>2956</v>
      </c>
      <c r="B1088" s="94" t="s">
        <v>2083</v>
      </c>
      <c r="C1088" s="94" t="s">
        <v>2240</v>
      </c>
      <c r="D1088" s="94">
        <v>3</v>
      </c>
      <c r="E1088" s="94"/>
    </row>
    <row r="1089" spans="1:5">
      <c r="A1089" s="94" t="s">
        <v>2956</v>
      </c>
      <c r="B1089" s="94" t="s">
        <v>3171</v>
      </c>
      <c r="C1089" s="94" t="s">
        <v>3314</v>
      </c>
      <c r="D1089" s="94">
        <v>3</v>
      </c>
      <c r="E1089" s="94"/>
    </row>
    <row r="1090" spans="1:5">
      <c r="A1090" s="94" t="s">
        <v>2956</v>
      </c>
      <c r="B1090" s="94" t="s">
        <v>3172</v>
      </c>
      <c r="C1090" s="94" t="s">
        <v>3315</v>
      </c>
      <c r="D1090" s="94">
        <v>3</v>
      </c>
      <c r="E1090" s="94"/>
    </row>
    <row r="1091" spans="1:5">
      <c r="A1091" s="94" t="s">
        <v>2956</v>
      </c>
      <c r="B1091" s="94" t="s">
        <v>3173</v>
      </c>
      <c r="C1091" s="94" t="s">
        <v>3316</v>
      </c>
      <c r="D1091" s="94">
        <v>3</v>
      </c>
      <c r="E1091" s="94"/>
    </row>
    <row r="1092" spans="1:5">
      <c r="A1092" s="94" t="s">
        <v>2956</v>
      </c>
      <c r="B1092" s="94" t="s">
        <v>3174</v>
      </c>
      <c r="C1092" s="94" t="s">
        <v>3317</v>
      </c>
      <c r="D1092" s="94">
        <v>3</v>
      </c>
      <c r="E1092" s="94"/>
    </row>
    <row r="1093" spans="1:5">
      <c r="A1093" s="94" t="s">
        <v>2956</v>
      </c>
      <c r="B1093" s="94" t="s">
        <v>2084</v>
      </c>
      <c r="C1093" s="94" t="s">
        <v>2241</v>
      </c>
      <c r="D1093" s="94">
        <v>3</v>
      </c>
      <c r="E1093" s="94"/>
    </row>
    <row r="1094" spans="1:5">
      <c r="A1094" s="94" t="s">
        <v>2956</v>
      </c>
      <c r="B1094" s="94" t="s">
        <v>3175</v>
      </c>
      <c r="C1094" s="94" t="s">
        <v>3318</v>
      </c>
      <c r="D1094" s="94">
        <v>3</v>
      </c>
      <c r="E1094" s="94"/>
    </row>
    <row r="1095" spans="1:5">
      <c r="A1095" s="94" t="s">
        <v>2956</v>
      </c>
      <c r="B1095" s="94" t="s">
        <v>3176</v>
      </c>
      <c r="C1095" s="94" t="s">
        <v>3319</v>
      </c>
      <c r="D1095" s="94">
        <v>4</v>
      </c>
      <c r="E1095" s="94"/>
    </row>
    <row r="1096" spans="1:5">
      <c r="A1096" s="94" t="s">
        <v>2956</v>
      </c>
      <c r="B1096" s="94" t="s">
        <v>3177</v>
      </c>
      <c r="C1096" s="94" t="s">
        <v>3319</v>
      </c>
      <c r="D1096" s="94">
        <v>4</v>
      </c>
      <c r="E1096" s="94"/>
    </row>
    <row r="1097" spans="1:5">
      <c r="A1097" s="94" t="s">
        <v>2956</v>
      </c>
      <c r="B1097" s="94" t="s">
        <v>3178</v>
      </c>
      <c r="C1097" s="94" t="s">
        <v>3320</v>
      </c>
      <c r="D1097" s="94">
        <v>4</v>
      </c>
      <c r="E1097" s="94"/>
    </row>
    <row r="1098" spans="1:5">
      <c r="A1098" s="94" t="s">
        <v>2956</v>
      </c>
      <c r="B1098" s="94" t="s">
        <v>3179</v>
      </c>
      <c r="C1098" s="94" t="s">
        <v>3321</v>
      </c>
      <c r="D1098" s="94">
        <v>4</v>
      </c>
      <c r="E1098" s="94"/>
    </row>
    <row r="1099" spans="1:5">
      <c r="A1099" s="94" t="s">
        <v>2956</v>
      </c>
      <c r="B1099" s="94" t="s">
        <v>3180</v>
      </c>
      <c r="C1099" s="94" t="s">
        <v>3322</v>
      </c>
      <c r="D1099" s="94">
        <v>4</v>
      </c>
      <c r="E1099" s="94"/>
    </row>
    <row r="1100" spans="1:5">
      <c r="A1100" s="94" t="s">
        <v>2956</v>
      </c>
      <c r="B1100" s="94" t="s">
        <v>2692</v>
      </c>
      <c r="C1100" s="94" t="s">
        <v>2830</v>
      </c>
      <c r="D1100" s="94">
        <v>3</v>
      </c>
      <c r="E1100" s="94"/>
    </row>
    <row r="1101" spans="1:5">
      <c r="A1101" s="94" t="s">
        <v>2956</v>
      </c>
      <c r="B1101" s="94" t="s">
        <v>3181</v>
      </c>
      <c r="C1101" s="94" t="s">
        <v>3323</v>
      </c>
      <c r="D1101" s="94">
        <v>1</v>
      </c>
      <c r="E1101" s="94"/>
    </row>
    <row r="1102" spans="1:5">
      <c r="A1102" s="94" t="s">
        <v>2956</v>
      </c>
      <c r="B1102" s="94" t="s">
        <v>3182</v>
      </c>
      <c r="C1102" s="94" t="s">
        <v>3324</v>
      </c>
      <c r="D1102" s="94">
        <v>1</v>
      </c>
      <c r="E1102" s="94"/>
    </row>
    <row r="1103" spans="1:5">
      <c r="A1103" s="94" t="s">
        <v>2956</v>
      </c>
      <c r="B1103" s="94" t="s">
        <v>3183</v>
      </c>
      <c r="C1103" s="94" t="s">
        <v>3325</v>
      </c>
      <c r="D1103" s="94">
        <v>3</v>
      </c>
      <c r="E1103" s="94"/>
    </row>
    <row r="1104" spans="1:5">
      <c r="A1104" s="94" t="s">
        <v>2956</v>
      </c>
      <c r="B1104" s="94" t="s">
        <v>3184</v>
      </c>
      <c r="C1104" s="94" t="s">
        <v>3326</v>
      </c>
      <c r="D1104" s="94">
        <v>2</v>
      </c>
      <c r="E1104" s="94"/>
    </row>
    <row r="1105" spans="1:5">
      <c r="A1105" s="94" t="s">
        <v>2956</v>
      </c>
      <c r="B1105" s="94" t="s">
        <v>3185</v>
      </c>
      <c r="C1105" s="94" t="s">
        <v>3327</v>
      </c>
      <c r="D1105" s="94">
        <v>3</v>
      </c>
      <c r="E1105" s="94"/>
    </row>
    <row r="1106" spans="1:5">
      <c r="A1106" s="94" t="s">
        <v>2956</v>
      </c>
      <c r="B1106" s="94" t="s">
        <v>3186</v>
      </c>
      <c r="C1106" s="94" t="s">
        <v>3328</v>
      </c>
      <c r="D1106" s="94">
        <v>3</v>
      </c>
      <c r="E1106" s="94"/>
    </row>
    <row r="1107" spans="1:5">
      <c r="A1107" s="94" t="s">
        <v>2956</v>
      </c>
      <c r="B1107" s="94" t="s">
        <v>3187</v>
      </c>
      <c r="C1107" s="94" t="s">
        <v>3329</v>
      </c>
      <c r="D1107" s="94">
        <v>3</v>
      </c>
      <c r="E1107" s="94"/>
    </row>
    <row r="1108" spans="1:5">
      <c r="A1108" s="94" t="s">
        <v>2956</v>
      </c>
      <c r="B1108" s="94" t="s">
        <v>3188</v>
      </c>
      <c r="C1108" s="94" t="s">
        <v>3330</v>
      </c>
      <c r="D1108" s="94">
        <v>3</v>
      </c>
      <c r="E1108" s="94"/>
    </row>
    <row r="1109" spans="1:5">
      <c r="A1109" s="94" t="s">
        <v>2956</v>
      </c>
      <c r="B1109" s="94" t="s">
        <v>3189</v>
      </c>
      <c r="C1109" s="94" t="s">
        <v>3331</v>
      </c>
      <c r="D1109" s="94">
        <v>3</v>
      </c>
      <c r="E1109" s="94"/>
    </row>
    <row r="1110" spans="1:5">
      <c r="A1110" s="94" t="s">
        <v>2956</v>
      </c>
      <c r="B1110" s="94" t="s">
        <v>3190</v>
      </c>
      <c r="C1110" s="94" t="s">
        <v>3332</v>
      </c>
      <c r="D1110" s="94">
        <v>3</v>
      </c>
      <c r="E1110" s="94"/>
    </row>
    <row r="1111" spans="1:5">
      <c r="A1111" s="94" t="s">
        <v>2956</v>
      </c>
      <c r="B1111" s="94" t="s">
        <v>2694</v>
      </c>
      <c r="C1111" s="94" t="s">
        <v>2832</v>
      </c>
      <c r="D1111" s="94">
        <v>3</v>
      </c>
      <c r="E1111" s="94"/>
    </row>
    <row r="1112" spans="1:5">
      <c r="A1112" s="94" t="s">
        <v>2956</v>
      </c>
      <c r="B1112" s="94" t="s">
        <v>2467</v>
      </c>
      <c r="C1112" s="94" t="s">
        <v>945</v>
      </c>
      <c r="D1112" s="94">
        <v>3</v>
      </c>
      <c r="E1112" s="94"/>
    </row>
    <row r="1113" spans="1:5">
      <c r="A1113" s="94" t="s">
        <v>2956</v>
      </c>
      <c r="B1113" s="94" t="s">
        <v>2468</v>
      </c>
      <c r="C1113" s="94" t="s">
        <v>2540</v>
      </c>
      <c r="D1113" s="94">
        <v>3</v>
      </c>
      <c r="E1113" s="94"/>
    </row>
    <row r="1114" spans="1:5">
      <c r="A1114" s="94" t="s">
        <v>2956</v>
      </c>
      <c r="B1114" s="94" t="s">
        <v>3191</v>
      </c>
      <c r="C1114" s="94" t="s">
        <v>3333</v>
      </c>
      <c r="D1114" s="94">
        <v>3</v>
      </c>
      <c r="E1114" s="94"/>
    </row>
    <row r="1115" spans="1:5">
      <c r="A1115" s="94" t="s">
        <v>2956</v>
      </c>
      <c r="B1115" s="94" t="s">
        <v>2469</v>
      </c>
      <c r="C1115" s="94" t="s">
        <v>2541</v>
      </c>
      <c r="D1115" s="94">
        <v>3</v>
      </c>
      <c r="E1115" s="94"/>
    </row>
    <row r="1116" spans="1:5">
      <c r="A1116" s="94" t="s">
        <v>2956</v>
      </c>
      <c r="B1116" s="94" t="s">
        <v>3192</v>
      </c>
      <c r="C1116" s="94" t="s">
        <v>3334</v>
      </c>
      <c r="D1116" s="94">
        <v>3</v>
      </c>
      <c r="E1116" s="94"/>
    </row>
    <row r="1117" spans="1:5">
      <c r="A1117" s="94" t="s">
        <v>2956</v>
      </c>
      <c r="B1117" s="94" t="s">
        <v>3193</v>
      </c>
      <c r="C1117" s="94" t="s">
        <v>3335</v>
      </c>
      <c r="D1117" s="94">
        <v>3</v>
      </c>
      <c r="E1117" s="94"/>
    </row>
    <row r="1118" spans="1:5">
      <c r="A1118" s="94" t="s">
        <v>2956</v>
      </c>
      <c r="B1118" s="94" t="s">
        <v>3194</v>
      </c>
      <c r="C1118" s="94" t="s">
        <v>3336</v>
      </c>
      <c r="D1118" s="94">
        <v>3</v>
      </c>
      <c r="E1118" s="94"/>
    </row>
    <row r="1119" spans="1:5">
      <c r="A1119" s="94" t="s">
        <v>2956</v>
      </c>
      <c r="B1119" s="94" t="s">
        <v>3195</v>
      </c>
      <c r="C1119" s="94" t="s">
        <v>3337</v>
      </c>
      <c r="D1119" s="94">
        <v>3</v>
      </c>
      <c r="E1119" s="94"/>
    </row>
    <row r="1120" spans="1:5">
      <c r="A1120" s="94" t="s">
        <v>2956</v>
      </c>
      <c r="B1120" s="94" t="s">
        <v>3196</v>
      </c>
      <c r="C1120" s="94" t="s">
        <v>3305</v>
      </c>
      <c r="D1120" s="94">
        <v>3</v>
      </c>
      <c r="E1120" s="94"/>
    </row>
    <row r="1121" spans="1:5">
      <c r="A1121" s="94" t="s">
        <v>2956</v>
      </c>
      <c r="B1121" s="94" t="s">
        <v>2711</v>
      </c>
      <c r="C1121" s="94" t="s">
        <v>2843</v>
      </c>
      <c r="D1121" s="94">
        <v>3</v>
      </c>
      <c r="E1121" s="94"/>
    </row>
    <row r="1122" spans="1:5">
      <c r="A1122" s="94" t="s">
        <v>2956</v>
      </c>
      <c r="B1122" s="94" t="s">
        <v>3197</v>
      </c>
      <c r="C1122" s="94" t="s">
        <v>3338</v>
      </c>
      <c r="D1122" s="94">
        <v>3</v>
      </c>
      <c r="E1122" s="94"/>
    </row>
    <row r="1123" spans="1:5">
      <c r="A1123" s="94" t="s">
        <v>2956</v>
      </c>
      <c r="B1123" s="94" t="s">
        <v>3198</v>
      </c>
      <c r="C1123" s="94" t="s">
        <v>3339</v>
      </c>
      <c r="D1123" s="94">
        <v>3</v>
      </c>
      <c r="E1123" s="94"/>
    </row>
    <row r="1124" spans="1:5">
      <c r="A1124" s="94" t="s">
        <v>2956</v>
      </c>
      <c r="B1124" s="94" t="s">
        <v>3199</v>
      </c>
      <c r="C1124" s="94" t="s">
        <v>3340</v>
      </c>
      <c r="D1124" s="94">
        <v>3</v>
      </c>
      <c r="E1124" s="94"/>
    </row>
    <row r="1125" spans="1:5">
      <c r="A1125" s="94" t="s">
        <v>2956</v>
      </c>
      <c r="B1125" s="94" t="s">
        <v>3200</v>
      </c>
      <c r="C1125" s="94" t="s">
        <v>3341</v>
      </c>
      <c r="D1125" s="94">
        <v>6</v>
      </c>
      <c r="E1125" s="94"/>
    </row>
    <row r="1126" spans="1:5">
      <c r="A1126" s="94" t="s">
        <v>2956</v>
      </c>
      <c r="B1126" s="94" t="s">
        <v>3201</v>
      </c>
      <c r="C1126" s="94" t="s">
        <v>3342</v>
      </c>
      <c r="D1126" s="94">
        <v>3</v>
      </c>
      <c r="E1126" s="94"/>
    </row>
    <row r="1127" spans="1:5">
      <c r="A1127" s="94" t="s">
        <v>2956</v>
      </c>
      <c r="B1127" s="94" t="s">
        <v>3202</v>
      </c>
      <c r="C1127" s="94" t="s">
        <v>3343</v>
      </c>
      <c r="D1127" s="94">
        <v>3</v>
      </c>
      <c r="E1127" s="94"/>
    </row>
    <row r="1128" spans="1:5">
      <c r="A1128" s="94" t="s">
        <v>2956</v>
      </c>
      <c r="B1128" s="94" t="s">
        <v>3203</v>
      </c>
      <c r="C1128" s="94" t="s">
        <v>3344</v>
      </c>
      <c r="D1128" s="94">
        <v>3</v>
      </c>
      <c r="E1128" s="94"/>
    </row>
    <row r="1129" spans="1:5">
      <c r="A1129" s="94" t="s">
        <v>2956</v>
      </c>
      <c r="B1129" s="94" t="s">
        <v>3204</v>
      </c>
      <c r="C1129" s="94" t="s">
        <v>3345</v>
      </c>
      <c r="D1129" s="94">
        <v>3</v>
      </c>
      <c r="E1129" s="94"/>
    </row>
    <row r="1130" spans="1:5">
      <c r="A1130" s="94" t="s">
        <v>2956</v>
      </c>
      <c r="B1130" s="94" t="s">
        <v>3205</v>
      </c>
      <c r="C1130" s="94" t="s">
        <v>3346</v>
      </c>
      <c r="D1130" s="94">
        <v>3</v>
      </c>
      <c r="E1130" s="94"/>
    </row>
    <row r="1131" spans="1:5">
      <c r="A1131" s="94" t="s">
        <v>2956</v>
      </c>
      <c r="B1131" s="94" t="s">
        <v>3206</v>
      </c>
      <c r="C1131" s="94" t="s">
        <v>3347</v>
      </c>
      <c r="D1131" s="94">
        <v>3</v>
      </c>
      <c r="E1131" s="94"/>
    </row>
    <row r="1132" spans="1:5">
      <c r="A1132" s="94" t="s">
        <v>2956</v>
      </c>
      <c r="B1132" s="94" t="s">
        <v>2486</v>
      </c>
      <c r="C1132" s="94" t="s">
        <v>2554</v>
      </c>
      <c r="D1132" s="94">
        <v>3</v>
      </c>
      <c r="E1132" s="94"/>
    </row>
    <row r="1133" spans="1:5">
      <c r="A1133" s="94" t="s">
        <v>2956</v>
      </c>
      <c r="B1133" s="94" t="s">
        <v>2492</v>
      </c>
      <c r="C1133" s="94" t="s">
        <v>2560</v>
      </c>
      <c r="D1133" s="94">
        <v>3</v>
      </c>
      <c r="E1133" s="94"/>
    </row>
    <row r="1134" spans="1:5">
      <c r="A1134" s="94" t="s">
        <v>2956</v>
      </c>
      <c r="B1134" s="94" t="s">
        <v>3207</v>
      </c>
      <c r="C1134" s="94" t="s">
        <v>3348</v>
      </c>
      <c r="D1134" s="94">
        <v>6</v>
      </c>
      <c r="E1134" s="94"/>
    </row>
    <row r="1135" spans="1:5">
      <c r="A1135" s="94" t="s">
        <v>2956</v>
      </c>
      <c r="B1135" s="94" t="s">
        <v>3208</v>
      </c>
      <c r="C1135" s="94" t="s">
        <v>3349</v>
      </c>
      <c r="D1135" s="94">
        <v>2</v>
      </c>
      <c r="E1135" s="94"/>
    </row>
    <row r="1136" spans="1:5">
      <c r="A1136" s="94" t="s">
        <v>2956</v>
      </c>
      <c r="B1136" s="94" t="s">
        <v>3209</v>
      </c>
      <c r="C1136" s="94" t="s">
        <v>3350</v>
      </c>
      <c r="D1136" s="94">
        <v>3</v>
      </c>
      <c r="E1136" s="94"/>
    </row>
    <row r="1137" spans="1:5">
      <c r="A1137" s="94" t="s">
        <v>2956</v>
      </c>
      <c r="B1137" s="94" t="s">
        <v>3210</v>
      </c>
      <c r="C1137" s="94" t="s">
        <v>3351</v>
      </c>
      <c r="D1137" s="94">
        <v>3</v>
      </c>
      <c r="E1137" s="94"/>
    </row>
    <row r="1138" spans="1:5">
      <c r="A1138" s="94" t="s">
        <v>2956</v>
      </c>
      <c r="B1138" s="94" t="s">
        <v>3211</v>
      </c>
      <c r="C1138" s="94" t="s">
        <v>3352</v>
      </c>
      <c r="D1138" s="94">
        <v>3</v>
      </c>
      <c r="E1138" s="94"/>
    </row>
    <row r="1139" spans="1:5">
      <c r="A1139" s="94" t="s">
        <v>2956</v>
      </c>
      <c r="B1139" s="94" t="s">
        <v>3212</v>
      </c>
      <c r="C1139" s="94" t="s">
        <v>3353</v>
      </c>
      <c r="D1139" s="94">
        <v>3</v>
      </c>
      <c r="E1139" s="94"/>
    </row>
    <row r="1140" spans="1:5">
      <c r="A1140" s="94" t="s">
        <v>2956</v>
      </c>
      <c r="B1140" s="94" t="s">
        <v>3213</v>
      </c>
      <c r="C1140" s="94" t="s">
        <v>3354</v>
      </c>
      <c r="D1140" s="94">
        <v>3</v>
      </c>
      <c r="E1140" s="94"/>
    </row>
    <row r="1141" spans="1:5">
      <c r="A1141" s="94" t="s">
        <v>2956</v>
      </c>
      <c r="B1141" s="94" t="s">
        <v>3214</v>
      </c>
      <c r="C1141" s="94" t="s">
        <v>3355</v>
      </c>
      <c r="D1141" s="94">
        <v>3</v>
      </c>
      <c r="E1141" s="94"/>
    </row>
    <row r="1142" spans="1:5">
      <c r="A1142" s="94" t="s">
        <v>2956</v>
      </c>
      <c r="B1142" s="94" t="s">
        <v>3215</v>
      </c>
      <c r="C1142" s="94" t="s">
        <v>3356</v>
      </c>
      <c r="D1142" s="94">
        <v>3</v>
      </c>
      <c r="E1142" s="94"/>
    </row>
    <row r="1143" spans="1:5">
      <c r="A1143" s="94" t="s">
        <v>2956</v>
      </c>
      <c r="B1143" s="94" t="s">
        <v>3013</v>
      </c>
      <c r="C1143" s="94" t="s">
        <v>3068</v>
      </c>
      <c r="D1143" s="94">
        <v>3</v>
      </c>
      <c r="E1143" s="94"/>
    </row>
    <row r="1144" spans="1:5">
      <c r="A1144" s="94" t="s">
        <v>2956</v>
      </c>
      <c r="B1144" s="94" t="s">
        <v>3014</v>
      </c>
      <c r="C1144" s="94" t="s">
        <v>3069</v>
      </c>
      <c r="D1144" s="94">
        <v>3</v>
      </c>
      <c r="E1144" s="94"/>
    </row>
    <row r="1145" spans="1:5">
      <c r="A1145" s="94" t="s">
        <v>2956</v>
      </c>
      <c r="B1145" s="94" t="s">
        <v>3216</v>
      </c>
      <c r="C1145" s="94" t="s">
        <v>3357</v>
      </c>
      <c r="D1145" s="94" t="s">
        <v>3358</v>
      </c>
      <c r="E1145" s="94"/>
    </row>
    <row r="1146" spans="1:5">
      <c r="A1146" s="94" t="s">
        <v>2956</v>
      </c>
      <c r="B1146" s="94" t="s">
        <v>3217</v>
      </c>
      <c r="C1146" s="94" t="s">
        <v>3359</v>
      </c>
      <c r="D1146" s="94">
        <v>2</v>
      </c>
      <c r="E1146" s="94"/>
    </row>
    <row r="1147" spans="1:5">
      <c r="A1147" s="94" t="s">
        <v>2956</v>
      </c>
      <c r="B1147" s="94" t="s">
        <v>3218</v>
      </c>
      <c r="C1147" s="94" t="s">
        <v>3360</v>
      </c>
      <c r="D1147" s="94">
        <v>2</v>
      </c>
      <c r="E1147" s="94"/>
    </row>
    <row r="1148" spans="1:5">
      <c r="A1148" s="94" t="s">
        <v>2956</v>
      </c>
      <c r="B1148" s="94" t="s">
        <v>3219</v>
      </c>
      <c r="C1148" s="94" t="s">
        <v>3361</v>
      </c>
      <c r="D1148" s="94">
        <v>3</v>
      </c>
      <c r="E1148" s="94"/>
    </row>
    <row r="1149" spans="1:5">
      <c r="A1149" s="94" t="s">
        <v>2956</v>
      </c>
      <c r="B1149" s="94" t="s">
        <v>3220</v>
      </c>
      <c r="C1149" s="94" t="s">
        <v>3362</v>
      </c>
      <c r="D1149" s="94">
        <v>2</v>
      </c>
      <c r="E1149" s="94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49116-9BC3-8F46-BEF9-F761218DC077}">
  <dimension ref="A1:B11"/>
  <sheetViews>
    <sheetView zoomScale="110" zoomScaleNormal="110" workbookViewId="0">
      <selection activeCell="B16" sqref="B16"/>
    </sheetView>
  </sheetViews>
  <sheetFormatPr baseColWidth="10" defaultRowHeight="16"/>
  <cols>
    <col min="1" max="1" width="27.33203125" customWidth="1"/>
    <col min="2" max="2" width="115.1640625" customWidth="1"/>
  </cols>
  <sheetData>
    <row r="1" spans="1:2">
      <c r="A1" s="114" t="s">
        <v>3364</v>
      </c>
      <c r="B1" s="114" t="s">
        <v>3365</v>
      </c>
    </row>
    <row r="2" spans="1:2">
      <c r="A2" s="115" t="s">
        <v>3366</v>
      </c>
      <c r="B2" s="116" t="s">
        <v>3376</v>
      </c>
    </row>
    <row r="3" spans="1:2">
      <c r="A3" s="115" t="s">
        <v>22</v>
      </c>
      <c r="B3" s="116" t="s">
        <v>3368</v>
      </c>
    </row>
    <row r="4" spans="1:2">
      <c r="A4" s="115" t="s">
        <v>3</v>
      </c>
      <c r="B4" s="116" t="s">
        <v>3373</v>
      </c>
    </row>
    <row r="5" spans="1:2">
      <c r="A5" s="115" t="s">
        <v>3367</v>
      </c>
      <c r="B5" s="116" t="s">
        <v>3372</v>
      </c>
    </row>
    <row r="6" spans="1:2">
      <c r="A6" s="115" t="s">
        <v>4</v>
      </c>
      <c r="B6" s="116" t="s">
        <v>3371</v>
      </c>
    </row>
    <row r="7" spans="1:2">
      <c r="A7" s="115" t="s">
        <v>24</v>
      </c>
      <c r="B7" s="116" t="s">
        <v>3369</v>
      </c>
    </row>
    <row r="8" spans="1:2">
      <c r="A8" s="115" t="s">
        <v>28</v>
      </c>
      <c r="B8" s="116" t="s">
        <v>3370</v>
      </c>
    </row>
    <row r="9" spans="1:2">
      <c r="A9" s="115" t="s">
        <v>36</v>
      </c>
      <c r="B9" s="116" t="s">
        <v>3374</v>
      </c>
    </row>
    <row r="10" spans="1:2">
      <c r="A10" s="115" t="s">
        <v>5</v>
      </c>
      <c r="B10" s="116" t="s">
        <v>3375</v>
      </c>
    </row>
    <row r="11" spans="1:2">
      <c r="A11" s="1"/>
    </row>
  </sheetData>
  <hyperlinks>
    <hyperlink ref="B3" r:id="rId1" xr:uid="{731A4F2F-B015-AC49-9D0E-628D110E86F2}"/>
    <hyperlink ref="B8" r:id="rId2" xr:uid="{AFB42E5A-E913-9342-997F-9510001CB35F}"/>
    <hyperlink ref="B7" r:id="rId3" xr:uid="{41AE4ACD-FD68-8848-AA8B-6A3CDF31F11F}"/>
    <hyperlink ref="B6" r:id="rId4" xr:uid="{82AECF0B-3B65-2D47-ADF3-BC67A90AB9AD}"/>
    <hyperlink ref="B5" r:id="rId5" xr:uid="{892B71DC-A374-E04B-B1A4-8A0A0BD32570}"/>
    <hyperlink ref="B4" r:id="rId6" xr:uid="{F09808CF-15A1-E94F-9936-240BC54D2CEC}"/>
    <hyperlink ref="B9" r:id="rId7" xr:uid="{DE838E9E-2498-6A4E-A724-72CBE3726FE9}"/>
    <hyperlink ref="B10" r:id="rId8" xr:uid="{B4F49AFE-7F4D-5C4D-9BDE-72A0D7AF2BE0}"/>
    <hyperlink ref="B2" r:id="rId9" location="TTU_Courses_Recommended_for_the_TBR_General_Education_Core" xr:uid="{E01BC35C-8CCA-AA4D-9EB7-6C0FBB2B7D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490E7-80FB-1C43-A627-12FE37DA69E6}">
  <dimension ref="A1:O37"/>
  <sheetViews>
    <sheetView tabSelected="1" topLeftCell="E1" workbookViewId="0">
      <selection activeCell="N13" sqref="N13"/>
    </sheetView>
  </sheetViews>
  <sheetFormatPr baseColWidth="10" defaultColWidth="11" defaultRowHeight="16"/>
  <cols>
    <col min="1" max="1" width="26.33203125" customWidth="1"/>
    <col min="2" max="2" width="15.83203125" customWidth="1"/>
    <col min="3" max="3" width="10.5" customWidth="1"/>
    <col min="4" max="4" width="3.83203125" customWidth="1"/>
    <col min="5" max="5" width="27.1640625" customWidth="1"/>
    <col min="6" max="6" width="15.33203125" customWidth="1"/>
    <col min="7" max="7" width="10.33203125" customWidth="1"/>
    <col min="8" max="8" width="4" customWidth="1"/>
    <col min="9" max="9" width="23.83203125" customWidth="1"/>
    <col min="10" max="10" width="15.33203125" customWidth="1"/>
    <col min="11" max="11" width="10.83203125" customWidth="1"/>
    <col min="12" max="12" width="3.6640625" customWidth="1"/>
    <col min="13" max="13" width="31.1640625" customWidth="1"/>
    <col min="14" max="14" width="15.6640625" customWidth="1"/>
  </cols>
  <sheetData>
    <row r="1" spans="1:15">
      <c r="A1" s="5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M1" s="7" t="s">
        <v>1</v>
      </c>
      <c r="N1" s="6"/>
      <c r="O1" s="6"/>
    </row>
    <row r="3" spans="1:15">
      <c r="A3" s="18" t="s">
        <v>2</v>
      </c>
      <c r="B3" s="5"/>
      <c r="C3" s="5"/>
      <c r="E3" s="20" t="s">
        <v>3</v>
      </c>
      <c r="F3" s="19"/>
      <c r="G3" s="19"/>
      <c r="I3" s="20" t="s">
        <v>4</v>
      </c>
      <c r="J3" s="19"/>
      <c r="K3" s="19"/>
      <c r="M3" s="20" t="s">
        <v>5</v>
      </c>
      <c r="N3" s="20"/>
      <c r="O3" s="20"/>
    </row>
    <row r="4" spans="1:15">
      <c r="A4" s="2" t="s">
        <v>6</v>
      </c>
      <c r="B4" s="2" t="s">
        <v>7</v>
      </c>
      <c r="C4" s="2" t="s">
        <v>8</v>
      </c>
      <c r="E4" s="2" t="s">
        <v>6</v>
      </c>
      <c r="F4" s="2" t="s">
        <v>7</v>
      </c>
      <c r="G4" s="2" t="s">
        <v>8</v>
      </c>
      <c r="I4" s="2" t="s">
        <v>6</v>
      </c>
      <c r="J4" s="2" t="s">
        <v>7</v>
      </c>
      <c r="K4" s="2" t="s">
        <v>8</v>
      </c>
      <c r="M4" s="2" t="s">
        <v>6</v>
      </c>
      <c r="N4" s="2" t="s">
        <v>7</v>
      </c>
      <c r="O4" s="2" t="s">
        <v>8</v>
      </c>
    </row>
    <row r="5" spans="1:15">
      <c r="A5" t="s">
        <v>9</v>
      </c>
      <c r="B5" s="1">
        <v>3</v>
      </c>
      <c r="C5" s="1">
        <v>9</v>
      </c>
      <c r="E5" t="s">
        <v>9</v>
      </c>
      <c r="F5" s="1">
        <v>3</v>
      </c>
      <c r="G5" s="1">
        <v>9</v>
      </c>
      <c r="I5" t="s">
        <v>9</v>
      </c>
      <c r="J5" s="1">
        <v>3</v>
      </c>
      <c r="K5" s="1">
        <v>9</v>
      </c>
      <c r="M5" t="s">
        <v>40</v>
      </c>
      <c r="N5" s="1">
        <v>3</v>
      </c>
      <c r="O5" s="1">
        <v>9</v>
      </c>
    </row>
    <row r="6" spans="1:15">
      <c r="A6" t="s">
        <v>11</v>
      </c>
      <c r="B6" s="1">
        <v>1</v>
      </c>
      <c r="C6" s="1">
        <v>3</v>
      </c>
      <c r="E6" t="s">
        <v>11</v>
      </c>
      <c r="F6" s="1">
        <v>1</v>
      </c>
      <c r="G6" s="1">
        <v>3</v>
      </c>
      <c r="I6" t="s">
        <v>11</v>
      </c>
      <c r="J6" s="1">
        <v>1</v>
      </c>
      <c r="K6" s="1">
        <v>3</v>
      </c>
      <c r="M6" t="s">
        <v>41</v>
      </c>
      <c r="N6" s="1">
        <v>1</v>
      </c>
      <c r="O6" s="1">
        <v>1</v>
      </c>
    </row>
    <row r="7" spans="1:15">
      <c r="A7" t="s">
        <v>13</v>
      </c>
      <c r="B7" s="1">
        <v>2</v>
      </c>
      <c r="C7" s="1">
        <v>6</v>
      </c>
      <c r="E7" t="s">
        <v>13</v>
      </c>
      <c r="F7" s="1">
        <v>2</v>
      </c>
      <c r="G7" s="1">
        <v>6</v>
      </c>
      <c r="I7" t="s">
        <v>13</v>
      </c>
      <c r="J7" s="1">
        <v>2</v>
      </c>
      <c r="K7" s="1">
        <v>6</v>
      </c>
      <c r="M7" t="s">
        <v>42</v>
      </c>
      <c r="N7" s="1">
        <v>2</v>
      </c>
      <c r="O7" s="1">
        <v>6</v>
      </c>
    </row>
    <row r="8" spans="1:15">
      <c r="A8" t="s">
        <v>15</v>
      </c>
      <c r="B8" s="1">
        <v>3</v>
      </c>
      <c r="C8" s="1">
        <v>9</v>
      </c>
      <c r="E8" t="s">
        <v>15</v>
      </c>
      <c r="F8" s="1">
        <v>3</v>
      </c>
      <c r="G8" s="1">
        <v>9</v>
      </c>
      <c r="I8" t="s">
        <v>15</v>
      </c>
      <c r="J8" s="1">
        <v>3</v>
      </c>
      <c r="K8" s="1">
        <v>9</v>
      </c>
      <c r="M8" t="s">
        <v>43</v>
      </c>
      <c r="N8" s="1">
        <v>2</v>
      </c>
      <c r="O8" s="1">
        <v>6</v>
      </c>
    </row>
    <row r="9" spans="1:15">
      <c r="A9" t="s">
        <v>17</v>
      </c>
      <c r="B9" s="1">
        <v>2</v>
      </c>
      <c r="C9" s="1">
        <v>6</v>
      </c>
      <c r="E9" t="s">
        <v>17</v>
      </c>
      <c r="F9" s="1">
        <v>2</v>
      </c>
      <c r="G9" s="1">
        <v>6</v>
      </c>
      <c r="I9" t="s">
        <v>17</v>
      </c>
      <c r="J9" s="1">
        <v>2</v>
      </c>
      <c r="K9" s="1">
        <v>6</v>
      </c>
      <c r="M9" t="s">
        <v>44</v>
      </c>
      <c r="N9" s="1">
        <v>2</v>
      </c>
      <c r="O9" s="1">
        <v>6</v>
      </c>
    </row>
    <row r="10" spans="1:15">
      <c r="A10" t="s">
        <v>16</v>
      </c>
      <c r="B10" s="3">
        <v>2</v>
      </c>
      <c r="C10" s="3">
        <v>8</v>
      </c>
      <c r="E10" t="s">
        <v>16</v>
      </c>
      <c r="F10" s="3">
        <v>2</v>
      </c>
      <c r="G10" s="3">
        <v>8</v>
      </c>
      <c r="I10" t="s">
        <v>16</v>
      </c>
      <c r="J10" s="3">
        <v>2</v>
      </c>
      <c r="K10" s="3">
        <v>8</v>
      </c>
      <c r="M10" t="s">
        <v>16</v>
      </c>
      <c r="N10" s="1">
        <v>2</v>
      </c>
      <c r="O10" s="1">
        <v>7</v>
      </c>
    </row>
    <row r="11" spans="1:15">
      <c r="B11" s="1">
        <f>SUM(B5:B10)</f>
        <v>13</v>
      </c>
      <c r="C11" s="1">
        <f>SUM(C5:C10)</f>
        <v>41</v>
      </c>
      <c r="F11" s="1">
        <f>SUM(F5:F10)</f>
        <v>13</v>
      </c>
      <c r="G11" s="1">
        <f>SUM(G5:G10)</f>
        <v>41</v>
      </c>
      <c r="J11" s="1">
        <f>SUM(J5:J10)</f>
        <v>13</v>
      </c>
      <c r="K11" s="1">
        <f>SUM(K5:K10)</f>
        <v>41</v>
      </c>
      <c r="M11" t="s">
        <v>19</v>
      </c>
      <c r="N11" s="3">
        <v>2</v>
      </c>
      <c r="O11" s="3">
        <v>6</v>
      </c>
    </row>
    <row r="12" spans="1:15">
      <c r="N12" s="1">
        <f>SUM(N5:N11)</f>
        <v>14</v>
      </c>
      <c r="O12" s="1">
        <f>SUM(O5:O11)</f>
        <v>41</v>
      </c>
    </row>
    <row r="13" spans="1:15">
      <c r="A13" s="20" t="s">
        <v>22</v>
      </c>
      <c r="B13" s="19"/>
      <c r="C13" s="19"/>
      <c r="E13" s="20" t="s">
        <v>23</v>
      </c>
      <c r="F13" s="19"/>
      <c r="G13" s="19"/>
      <c r="I13" s="20" t="s">
        <v>24</v>
      </c>
      <c r="J13" s="19"/>
      <c r="K13" s="19"/>
    </row>
    <row r="14" spans="1:15">
      <c r="A14" s="2" t="s">
        <v>6</v>
      </c>
      <c r="B14" s="2" t="s">
        <v>7</v>
      </c>
      <c r="C14" s="2" t="s">
        <v>8</v>
      </c>
      <c r="E14" s="2" t="s">
        <v>6</v>
      </c>
      <c r="F14" s="2" t="s">
        <v>7</v>
      </c>
      <c r="G14" s="2" t="s">
        <v>8</v>
      </c>
      <c r="I14" s="2" t="s">
        <v>6</v>
      </c>
      <c r="J14" s="2" t="s">
        <v>7</v>
      </c>
      <c r="K14" s="2" t="s">
        <v>8</v>
      </c>
      <c r="M14" s="20" t="s">
        <v>28</v>
      </c>
      <c r="N14" s="20"/>
      <c r="O14" s="20"/>
    </row>
    <row r="15" spans="1:15">
      <c r="A15" t="s">
        <v>9</v>
      </c>
      <c r="B15" s="1">
        <v>3</v>
      </c>
      <c r="C15" s="1">
        <v>9</v>
      </c>
      <c r="E15" t="s">
        <v>9</v>
      </c>
      <c r="F15" s="1">
        <v>3</v>
      </c>
      <c r="G15" s="1">
        <v>9</v>
      </c>
      <c r="I15" t="s">
        <v>9</v>
      </c>
      <c r="J15" s="1">
        <v>3</v>
      </c>
      <c r="K15" s="1">
        <v>9</v>
      </c>
      <c r="M15" s="2" t="s">
        <v>6</v>
      </c>
      <c r="N15" s="2" t="s">
        <v>7</v>
      </c>
      <c r="O15" s="2" t="s">
        <v>8</v>
      </c>
    </row>
    <row r="16" spans="1:15">
      <c r="A16" t="s">
        <v>11</v>
      </c>
      <c r="B16" s="1">
        <v>1</v>
      </c>
      <c r="C16" s="1">
        <v>3</v>
      </c>
      <c r="E16" t="s">
        <v>11</v>
      </c>
      <c r="F16" s="1">
        <v>1</v>
      </c>
      <c r="G16" s="1">
        <v>3</v>
      </c>
      <c r="I16" t="s">
        <v>11</v>
      </c>
      <c r="J16" s="1">
        <v>1</v>
      </c>
      <c r="K16" s="1">
        <v>3</v>
      </c>
      <c r="M16" t="s">
        <v>29</v>
      </c>
      <c r="N16" s="1">
        <v>2</v>
      </c>
      <c r="O16" s="1">
        <v>6</v>
      </c>
    </row>
    <row r="17" spans="1:15">
      <c r="A17" t="s">
        <v>13</v>
      </c>
      <c r="B17" s="1">
        <v>2</v>
      </c>
      <c r="C17" s="1">
        <v>6</v>
      </c>
      <c r="E17" t="s">
        <v>13</v>
      </c>
      <c r="F17" s="1">
        <v>2</v>
      </c>
      <c r="G17" s="1">
        <v>6</v>
      </c>
      <c r="I17" t="s">
        <v>13</v>
      </c>
      <c r="J17" s="1">
        <v>2</v>
      </c>
      <c r="K17" s="1">
        <v>6</v>
      </c>
      <c r="M17" t="s">
        <v>30</v>
      </c>
      <c r="N17" s="1">
        <v>4</v>
      </c>
      <c r="O17" s="1">
        <v>12</v>
      </c>
    </row>
    <row r="18" spans="1:15">
      <c r="A18" t="s">
        <v>15</v>
      </c>
      <c r="B18" s="1">
        <v>3</v>
      </c>
      <c r="C18" s="1">
        <v>9</v>
      </c>
      <c r="E18" t="s">
        <v>15</v>
      </c>
      <c r="F18" s="1">
        <v>3</v>
      </c>
      <c r="G18" s="1">
        <v>9</v>
      </c>
      <c r="I18" t="s">
        <v>15</v>
      </c>
      <c r="J18" s="1">
        <v>3</v>
      </c>
      <c r="K18" s="1">
        <v>9</v>
      </c>
      <c r="M18" t="s">
        <v>16</v>
      </c>
      <c r="N18" s="1">
        <v>2</v>
      </c>
      <c r="O18" s="1">
        <v>7</v>
      </c>
    </row>
    <row r="19" spans="1:15">
      <c r="A19" t="s">
        <v>17</v>
      </c>
      <c r="B19" s="1">
        <v>2</v>
      </c>
      <c r="C19" s="1">
        <v>6</v>
      </c>
      <c r="E19" t="s">
        <v>17</v>
      </c>
      <c r="F19" s="1">
        <v>2</v>
      </c>
      <c r="G19" s="1">
        <v>6</v>
      </c>
      <c r="I19" t="s">
        <v>17</v>
      </c>
      <c r="J19" s="1">
        <v>2</v>
      </c>
      <c r="K19" s="1">
        <v>6</v>
      </c>
      <c r="M19" t="s">
        <v>17</v>
      </c>
      <c r="N19" s="1">
        <v>2</v>
      </c>
      <c r="O19" s="1">
        <v>6</v>
      </c>
    </row>
    <row r="20" spans="1:15">
      <c r="A20" t="s">
        <v>16</v>
      </c>
      <c r="B20" s="3">
        <v>2</v>
      </c>
      <c r="C20" s="3">
        <v>8</v>
      </c>
      <c r="E20" t="s">
        <v>16</v>
      </c>
      <c r="F20" s="3">
        <v>2</v>
      </c>
      <c r="G20" s="3">
        <v>8</v>
      </c>
      <c r="I20" t="s">
        <v>16</v>
      </c>
      <c r="J20" s="3">
        <v>2</v>
      </c>
      <c r="K20" s="3">
        <v>8</v>
      </c>
      <c r="M20" t="s">
        <v>11</v>
      </c>
      <c r="N20" s="1">
        <v>1</v>
      </c>
      <c r="O20" s="1">
        <v>3</v>
      </c>
    </row>
    <row r="21" spans="1:15">
      <c r="B21" s="1">
        <f>SUM(B15:B20)</f>
        <v>13</v>
      </c>
      <c r="C21" s="1">
        <f>SUM(C15:C20)</f>
        <v>41</v>
      </c>
      <c r="F21" s="1">
        <f>SUM(F15:F20)</f>
        <v>13</v>
      </c>
      <c r="G21" s="1">
        <f>SUM(G15:G20)</f>
        <v>41</v>
      </c>
      <c r="J21" s="1">
        <f>SUM(J15:J20)</f>
        <v>13</v>
      </c>
      <c r="K21" s="1">
        <f>SUM(K15:K20)</f>
        <v>41</v>
      </c>
      <c r="M21" t="s">
        <v>33</v>
      </c>
      <c r="N21" s="1">
        <v>1</v>
      </c>
      <c r="O21" s="1">
        <v>3</v>
      </c>
    </row>
    <row r="22" spans="1:15">
      <c r="M22" t="s">
        <v>35</v>
      </c>
      <c r="N22" s="3">
        <v>1</v>
      </c>
      <c r="O22" s="3">
        <v>3</v>
      </c>
    </row>
    <row r="23" spans="1:15">
      <c r="N23" s="1">
        <f>SUM(N16:N22)</f>
        <v>13</v>
      </c>
      <c r="O23" s="1">
        <f>SUM(O16:O22)</f>
        <v>40</v>
      </c>
    </row>
    <row r="24" spans="1:15">
      <c r="E24" s="9" t="s">
        <v>31</v>
      </c>
      <c r="F24" s="10"/>
      <c r="G24" s="11"/>
    </row>
    <row r="25" spans="1:15">
      <c r="E25" s="12" t="s">
        <v>6</v>
      </c>
      <c r="F25" s="2" t="s">
        <v>32</v>
      </c>
      <c r="G25" s="13" t="s">
        <v>8</v>
      </c>
      <c r="M25" s="20" t="s">
        <v>36</v>
      </c>
      <c r="N25" s="20"/>
      <c r="O25" s="20"/>
    </row>
    <row r="26" spans="1:15">
      <c r="E26" s="14" t="s">
        <v>15</v>
      </c>
      <c r="F26">
        <v>1</v>
      </c>
      <c r="G26" s="15"/>
      <c r="M26" s="2" t="s">
        <v>6</v>
      </c>
      <c r="N26" s="2" t="s">
        <v>7</v>
      </c>
      <c r="O26" s="2" t="s">
        <v>8</v>
      </c>
    </row>
    <row r="27" spans="1:15">
      <c r="E27" s="14" t="s">
        <v>17</v>
      </c>
      <c r="F27">
        <v>1</v>
      </c>
      <c r="G27" s="15"/>
      <c r="M27" t="s">
        <v>9</v>
      </c>
      <c r="N27" s="1">
        <v>3</v>
      </c>
      <c r="O27" s="1">
        <v>9</v>
      </c>
    </row>
    <row r="28" spans="1:15">
      <c r="E28" s="14" t="s">
        <v>34</v>
      </c>
      <c r="F28">
        <v>1</v>
      </c>
      <c r="G28" s="15"/>
      <c r="M28" t="s">
        <v>11</v>
      </c>
      <c r="N28" s="1">
        <v>1</v>
      </c>
      <c r="O28" s="1">
        <v>3</v>
      </c>
    </row>
    <row r="29" spans="1:15">
      <c r="E29" s="16"/>
      <c r="F29" s="8"/>
      <c r="G29" s="17">
        <v>30</v>
      </c>
      <c r="M29" t="s">
        <v>37</v>
      </c>
      <c r="N29" s="1">
        <v>1</v>
      </c>
      <c r="O29" s="1">
        <v>3</v>
      </c>
    </row>
    <row r="30" spans="1:15">
      <c r="M30" t="s">
        <v>38</v>
      </c>
      <c r="N30" s="1">
        <v>3</v>
      </c>
      <c r="O30" s="1">
        <v>9</v>
      </c>
    </row>
    <row r="31" spans="1:15">
      <c r="M31" t="s">
        <v>17</v>
      </c>
      <c r="N31" s="1">
        <v>2</v>
      </c>
      <c r="O31" s="1">
        <v>6</v>
      </c>
    </row>
    <row r="32" spans="1:15">
      <c r="M32" t="s">
        <v>39</v>
      </c>
      <c r="N32" s="3">
        <v>2</v>
      </c>
      <c r="O32" s="3">
        <v>8</v>
      </c>
    </row>
    <row r="33" spans="14:15">
      <c r="N33" s="1">
        <f>SUM(N27:N32)</f>
        <v>12</v>
      </c>
      <c r="O33" s="1">
        <f>SUM(O27:O32)</f>
        <v>38</v>
      </c>
    </row>
    <row r="37" spans="14:15" ht="16" customHeight="1"/>
  </sheetData>
  <hyperlinks>
    <hyperlink ref="A3" r:id="rId1" location="TTU_Courses_Recommended_for_the_TBR_General_Education_Core" xr:uid="{1DCEC9CB-74E1-0843-8553-EDE8C9461443}"/>
    <hyperlink ref="A13" r:id="rId2" location="humanities_and_fine_arts" xr:uid="{19285423-F3CA-EA4D-AD30-1D8624502969}"/>
    <hyperlink ref="E3" r:id="rId3" xr:uid="{745B56C8-3C73-3B47-AAB4-9E582E772F68}"/>
    <hyperlink ref="E13" r:id="rId4" xr:uid="{72D22E76-491A-3E42-8A19-EF6029A197AE}"/>
    <hyperlink ref="I3" r:id="rId5" xr:uid="{660AC899-8F68-BE46-BF90-9C9CB0273426}"/>
    <hyperlink ref="I13" r:id="rId6" xr:uid="{77C97CF0-5F6E-8145-A478-A3F6E713FED8}"/>
    <hyperlink ref="M25" r:id="rId7" location="general-education-core-curriculum" xr:uid="{A68E8A86-547A-9141-946F-65891127C486}"/>
    <hyperlink ref="M14" r:id="rId8" xr:uid="{5C570F38-F24D-914F-BBEB-E5748DCE62FA}"/>
    <hyperlink ref="M3" r:id="rId9" xr:uid="{8DE6D447-E2EF-6642-A1E2-2C5CBED4B252}"/>
    <hyperlink ref="E24" r:id="rId10" xr:uid="{81DA6367-F5F1-5D45-909D-C7DE3BBCAF5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7628-C4AB-824B-9553-4C4FDF33181C}">
  <dimension ref="A1:H75"/>
  <sheetViews>
    <sheetView topLeftCell="A84" workbookViewId="0">
      <selection activeCell="A5" sqref="A5"/>
    </sheetView>
  </sheetViews>
  <sheetFormatPr baseColWidth="10" defaultColWidth="11" defaultRowHeight="16"/>
  <cols>
    <col min="1" max="1" width="24" style="21" customWidth="1"/>
    <col min="2" max="2" width="15.5" style="21" customWidth="1"/>
    <col min="3" max="3" width="37.83203125" style="21" customWidth="1"/>
    <col min="4" max="5" width="11" style="21"/>
    <col min="6" max="6" width="42" style="21" customWidth="1"/>
    <col min="7" max="7" width="27.1640625" style="21" customWidth="1"/>
    <col min="8" max="8" width="14.1640625" style="21" customWidth="1"/>
    <col min="9" max="16384" width="11" style="21"/>
  </cols>
  <sheetData>
    <row r="1" spans="1:8" ht="34" customHeight="1">
      <c r="A1" s="60" t="s">
        <v>49</v>
      </c>
      <c r="B1" s="60"/>
    </row>
    <row r="2" spans="1:8" ht="51">
      <c r="A2" s="30" t="s">
        <v>50</v>
      </c>
      <c r="B2" s="30"/>
    </row>
    <row r="3" spans="1:8" ht="34">
      <c r="A3" s="30" t="s">
        <v>51</v>
      </c>
      <c r="B3" s="30"/>
    </row>
    <row r="5" spans="1:8">
      <c r="A5" s="29" t="s">
        <v>6</v>
      </c>
      <c r="B5" s="29" t="s">
        <v>52</v>
      </c>
      <c r="C5" s="29" t="s">
        <v>53</v>
      </c>
      <c r="D5" s="29" t="s">
        <v>54</v>
      </c>
      <c r="E5" s="29" t="s">
        <v>55</v>
      </c>
      <c r="F5" s="29" t="s">
        <v>56</v>
      </c>
      <c r="G5" s="29" t="s">
        <v>57</v>
      </c>
      <c r="H5" s="29"/>
    </row>
    <row r="6" spans="1:8">
      <c r="A6" s="22" t="s">
        <v>9</v>
      </c>
      <c r="B6" s="22" t="s">
        <v>58</v>
      </c>
      <c r="C6" s="22" t="s">
        <v>59</v>
      </c>
      <c r="D6" s="22">
        <v>3</v>
      </c>
      <c r="E6" s="22"/>
      <c r="F6" s="22" t="s">
        <v>9</v>
      </c>
      <c r="G6" s="22" t="s">
        <v>60</v>
      </c>
    </row>
    <row r="7" spans="1:8">
      <c r="A7" s="22" t="s">
        <v>9</v>
      </c>
      <c r="B7" s="22" t="s">
        <v>61</v>
      </c>
      <c r="C7" s="22" t="s">
        <v>62</v>
      </c>
      <c r="D7" s="22">
        <v>3</v>
      </c>
      <c r="E7" s="22" t="s">
        <v>63</v>
      </c>
      <c r="F7" s="22" t="s">
        <v>64</v>
      </c>
      <c r="G7" s="22" t="s">
        <v>65</v>
      </c>
    </row>
    <row r="8" spans="1:8" ht="16" customHeight="1">
      <c r="A8" s="22" t="s">
        <v>9</v>
      </c>
      <c r="B8" s="22" t="s">
        <v>66</v>
      </c>
      <c r="C8" s="22" t="s">
        <v>67</v>
      </c>
      <c r="D8" s="22">
        <v>3</v>
      </c>
      <c r="E8" s="22" t="s">
        <v>63</v>
      </c>
      <c r="F8" s="22" t="s">
        <v>64</v>
      </c>
      <c r="G8" s="22" t="s">
        <v>65</v>
      </c>
      <c r="H8" s="30"/>
    </row>
    <row r="9" spans="1:8">
      <c r="A9" s="22" t="s">
        <v>9</v>
      </c>
      <c r="B9" s="22" t="s">
        <v>68</v>
      </c>
      <c r="C9" s="22" t="s">
        <v>69</v>
      </c>
      <c r="D9" s="22">
        <v>3</v>
      </c>
      <c r="E9" s="22"/>
      <c r="F9" s="22" t="s">
        <v>64</v>
      </c>
      <c r="G9" s="22" t="s">
        <v>65</v>
      </c>
      <c r="H9" s="30"/>
    </row>
    <row r="10" spans="1:8">
      <c r="A10" s="23" t="s">
        <v>13</v>
      </c>
      <c r="B10" s="23" t="s">
        <v>70</v>
      </c>
      <c r="C10" s="23" t="s">
        <v>71</v>
      </c>
      <c r="D10" s="23">
        <v>3</v>
      </c>
      <c r="E10" s="23" t="s">
        <v>63</v>
      </c>
      <c r="F10" s="23" t="s">
        <v>13</v>
      </c>
      <c r="G10" s="23" t="s">
        <v>65</v>
      </c>
    </row>
    <row r="11" spans="1:8">
      <c r="A11" s="23" t="s">
        <v>13</v>
      </c>
      <c r="B11" s="23" t="s">
        <v>72</v>
      </c>
      <c r="C11" s="23" t="s">
        <v>73</v>
      </c>
      <c r="D11" s="23">
        <v>3</v>
      </c>
      <c r="E11" s="23" t="s">
        <v>63</v>
      </c>
      <c r="F11" s="23" t="s">
        <v>13</v>
      </c>
      <c r="G11" s="23" t="s">
        <v>65</v>
      </c>
    </row>
    <row r="12" spans="1:8">
      <c r="A12" s="24" t="s">
        <v>15</v>
      </c>
      <c r="B12" s="24" t="s">
        <v>74</v>
      </c>
      <c r="C12" s="24" t="s">
        <v>75</v>
      </c>
      <c r="D12" s="24">
        <v>3</v>
      </c>
      <c r="E12" s="24"/>
      <c r="F12" s="24" t="s">
        <v>76</v>
      </c>
      <c r="G12" s="24" t="s">
        <v>37</v>
      </c>
    </row>
    <row r="13" spans="1:8">
      <c r="A13" s="24" t="s">
        <v>15</v>
      </c>
      <c r="B13" s="24" t="s">
        <v>77</v>
      </c>
      <c r="C13" s="24" t="s">
        <v>78</v>
      </c>
      <c r="D13" s="24">
        <v>3</v>
      </c>
      <c r="E13" s="24"/>
      <c r="F13" s="24" t="s">
        <v>64</v>
      </c>
      <c r="G13" s="24" t="s">
        <v>65</v>
      </c>
    </row>
    <row r="14" spans="1:8">
      <c r="A14" s="24" t="s">
        <v>15</v>
      </c>
      <c r="B14" s="24" t="s">
        <v>79</v>
      </c>
      <c r="C14" s="24" t="s">
        <v>80</v>
      </c>
      <c r="D14" s="24">
        <v>3</v>
      </c>
      <c r="E14" s="24"/>
      <c r="F14" s="24" t="s">
        <v>64</v>
      </c>
      <c r="G14" s="24" t="s">
        <v>65</v>
      </c>
    </row>
    <row r="15" spans="1:8">
      <c r="A15" s="24" t="s">
        <v>15</v>
      </c>
      <c r="B15" s="24" t="s">
        <v>81</v>
      </c>
      <c r="C15" s="24" t="s">
        <v>82</v>
      </c>
      <c r="D15" s="24">
        <v>3</v>
      </c>
      <c r="E15" s="24"/>
      <c r="F15" s="24" t="s">
        <v>64</v>
      </c>
      <c r="G15" s="24" t="s">
        <v>65</v>
      </c>
    </row>
    <row r="16" spans="1:8">
      <c r="A16" s="24" t="s">
        <v>15</v>
      </c>
      <c r="B16" s="24" t="s">
        <v>83</v>
      </c>
      <c r="C16" s="24" t="s">
        <v>84</v>
      </c>
      <c r="D16" s="24">
        <v>3</v>
      </c>
      <c r="E16" s="24"/>
      <c r="F16" s="24" t="s">
        <v>64</v>
      </c>
      <c r="G16" s="24" t="s">
        <v>65</v>
      </c>
    </row>
    <row r="17" spans="1:8">
      <c r="A17" s="24" t="s">
        <v>15</v>
      </c>
      <c r="B17" s="24" t="s">
        <v>85</v>
      </c>
      <c r="C17" s="24" t="s">
        <v>86</v>
      </c>
      <c r="D17" s="24">
        <v>3</v>
      </c>
      <c r="E17" s="24"/>
      <c r="F17" s="24" t="s">
        <v>87</v>
      </c>
      <c r="G17" s="24" t="s">
        <v>65</v>
      </c>
    </row>
    <row r="18" spans="1:8">
      <c r="A18" s="24" t="s">
        <v>15</v>
      </c>
      <c r="B18" s="24" t="s">
        <v>88</v>
      </c>
      <c r="C18" s="24" t="s">
        <v>89</v>
      </c>
      <c r="D18" s="24">
        <v>3</v>
      </c>
      <c r="E18" s="24"/>
      <c r="F18" s="24" t="s">
        <v>87</v>
      </c>
      <c r="G18" s="24" t="s">
        <v>65</v>
      </c>
    </row>
    <row r="19" spans="1:8">
      <c r="A19" s="24" t="s">
        <v>15</v>
      </c>
      <c r="B19" s="24" t="s">
        <v>90</v>
      </c>
      <c r="C19" s="24" t="s">
        <v>91</v>
      </c>
      <c r="D19" s="24">
        <v>3</v>
      </c>
      <c r="E19" s="24"/>
      <c r="F19" s="24" t="s">
        <v>87</v>
      </c>
      <c r="G19" s="24" t="s">
        <v>65</v>
      </c>
    </row>
    <row r="20" spans="1:8">
      <c r="A20" s="24" t="s">
        <v>15</v>
      </c>
      <c r="B20" s="24" t="s">
        <v>92</v>
      </c>
      <c r="C20" s="24" t="s">
        <v>93</v>
      </c>
      <c r="D20" s="24">
        <v>3</v>
      </c>
      <c r="E20" s="24"/>
      <c r="F20" s="24" t="s">
        <v>87</v>
      </c>
      <c r="G20" s="24" t="s">
        <v>65</v>
      </c>
    </row>
    <row r="21" spans="1:8">
      <c r="A21" s="24" t="s">
        <v>15</v>
      </c>
      <c r="B21" s="24" t="s">
        <v>94</v>
      </c>
      <c r="C21" s="24" t="s">
        <v>95</v>
      </c>
      <c r="D21" s="24">
        <v>3</v>
      </c>
      <c r="E21" s="24"/>
      <c r="F21" s="24" t="s">
        <v>87</v>
      </c>
      <c r="G21" s="24" t="s">
        <v>65</v>
      </c>
    </row>
    <row r="22" spans="1:8">
      <c r="A22" s="24" t="s">
        <v>15</v>
      </c>
      <c r="B22" s="24" t="s">
        <v>96</v>
      </c>
      <c r="C22" s="24" t="s">
        <v>97</v>
      </c>
      <c r="D22" s="24">
        <v>3</v>
      </c>
      <c r="E22" s="24"/>
      <c r="F22" s="24" t="s">
        <v>13</v>
      </c>
      <c r="G22" s="24" t="s">
        <v>65</v>
      </c>
    </row>
    <row r="23" spans="1:8" ht="16" customHeight="1">
      <c r="A23" s="24" t="s">
        <v>15</v>
      </c>
      <c r="B23" s="24" t="s">
        <v>98</v>
      </c>
      <c r="C23" s="24" t="s">
        <v>99</v>
      </c>
      <c r="D23" s="24">
        <v>3</v>
      </c>
      <c r="E23" s="24"/>
      <c r="F23" s="24" t="s">
        <v>13</v>
      </c>
      <c r="G23" s="24" t="s">
        <v>65</v>
      </c>
      <c r="H23" s="30"/>
    </row>
    <row r="24" spans="1:8">
      <c r="A24" s="24" t="s">
        <v>15</v>
      </c>
      <c r="B24" s="24" t="s">
        <v>100</v>
      </c>
      <c r="C24" s="24" t="s">
        <v>101</v>
      </c>
      <c r="D24" s="24">
        <v>3</v>
      </c>
      <c r="E24" s="24"/>
      <c r="F24" s="24" t="s">
        <v>13</v>
      </c>
      <c r="G24" s="24" t="s">
        <v>65</v>
      </c>
      <c r="H24" s="30"/>
    </row>
    <row r="25" spans="1:8">
      <c r="A25" s="24" t="s">
        <v>15</v>
      </c>
      <c r="B25" s="24" t="s">
        <v>102</v>
      </c>
      <c r="C25" s="24" t="s">
        <v>103</v>
      </c>
      <c r="D25" s="24">
        <v>3</v>
      </c>
      <c r="E25" s="24"/>
      <c r="F25" s="24" t="s">
        <v>13</v>
      </c>
      <c r="G25" s="24" t="s">
        <v>65</v>
      </c>
      <c r="H25" s="30"/>
    </row>
    <row r="26" spans="1:8">
      <c r="A26" s="24" t="s">
        <v>15</v>
      </c>
      <c r="B26" s="24" t="s">
        <v>104</v>
      </c>
      <c r="C26" s="24" t="s">
        <v>105</v>
      </c>
      <c r="D26" s="24">
        <v>3</v>
      </c>
      <c r="E26" s="24"/>
      <c r="F26" s="24" t="s">
        <v>13</v>
      </c>
      <c r="G26" s="24" t="s">
        <v>65</v>
      </c>
    </row>
    <row r="27" spans="1:8">
      <c r="A27" s="24" t="s">
        <v>15</v>
      </c>
      <c r="B27" s="24" t="s">
        <v>106</v>
      </c>
      <c r="C27" s="24" t="s">
        <v>107</v>
      </c>
      <c r="D27" s="24">
        <v>3</v>
      </c>
      <c r="E27" s="24"/>
      <c r="F27" s="24" t="s">
        <v>60</v>
      </c>
      <c r="G27" s="24" t="s">
        <v>60</v>
      </c>
    </row>
    <row r="28" spans="1:8">
      <c r="A28" s="24" t="s">
        <v>15</v>
      </c>
      <c r="B28" s="24" t="s">
        <v>108</v>
      </c>
      <c r="C28" s="24" t="s">
        <v>109</v>
      </c>
      <c r="D28" s="24">
        <v>3</v>
      </c>
      <c r="E28" s="24"/>
      <c r="F28" s="24" t="s">
        <v>110</v>
      </c>
      <c r="G28" s="24" t="s">
        <v>37</v>
      </c>
    </row>
    <row r="29" spans="1:8">
      <c r="A29" s="24" t="s">
        <v>15</v>
      </c>
      <c r="B29" s="24" t="s">
        <v>111</v>
      </c>
      <c r="C29" s="24" t="s">
        <v>112</v>
      </c>
      <c r="D29" s="24">
        <v>3</v>
      </c>
      <c r="E29" s="24"/>
      <c r="F29" s="24" t="s">
        <v>113</v>
      </c>
      <c r="G29" s="24" t="s">
        <v>65</v>
      </c>
    </row>
    <row r="30" spans="1:8">
      <c r="A30" s="25" t="s">
        <v>11</v>
      </c>
      <c r="B30" s="25" t="s">
        <v>114</v>
      </c>
      <c r="C30" s="25" t="s">
        <v>115</v>
      </c>
      <c r="D30" s="25">
        <v>3</v>
      </c>
      <c r="E30" s="25"/>
      <c r="F30" s="25" t="s">
        <v>11</v>
      </c>
      <c r="G30" s="25" t="s">
        <v>65</v>
      </c>
    </row>
    <row r="31" spans="1:8">
      <c r="A31" s="25" t="s">
        <v>11</v>
      </c>
      <c r="B31" s="25" t="s">
        <v>116</v>
      </c>
      <c r="C31" s="25" t="s">
        <v>117</v>
      </c>
      <c r="D31" s="25">
        <v>3</v>
      </c>
      <c r="E31" s="25"/>
      <c r="F31" s="25" t="s">
        <v>11</v>
      </c>
      <c r="G31" s="25" t="s">
        <v>65</v>
      </c>
    </row>
    <row r="32" spans="1:8">
      <c r="A32" s="25" t="s">
        <v>11</v>
      </c>
      <c r="B32" s="25" t="s">
        <v>118</v>
      </c>
      <c r="C32" s="25" t="s">
        <v>119</v>
      </c>
      <c r="D32" s="25">
        <v>3</v>
      </c>
      <c r="E32" s="25"/>
      <c r="F32" s="25" t="s">
        <v>11</v>
      </c>
      <c r="G32" s="25" t="s">
        <v>65</v>
      </c>
    </row>
    <row r="33" spans="1:7">
      <c r="A33" s="25" t="s">
        <v>11</v>
      </c>
      <c r="B33" s="25" t="s">
        <v>120</v>
      </c>
      <c r="C33" s="25" t="s">
        <v>121</v>
      </c>
      <c r="D33" s="25">
        <v>3</v>
      </c>
      <c r="E33" s="25"/>
      <c r="F33" s="25" t="s">
        <v>11</v>
      </c>
      <c r="G33" s="25" t="s">
        <v>65</v>
      </c>
    </row>
    <row r="34" spans="1:7">
      <c r="A34" s="25" t="s">
        <v>11</v>
      </c>
      <c r="B34" s="25" t="s">
        <v>122</v>
      </c>
      <c r="C34" s="25" t="s">
        <v>123</v>
      </c>
      <c r="D34" s="25">
        <v>3</v>
      </c>
      <c r="E34" s="25"/>
      <c r="F34" s="25" t="s">
        <v>11</v>
      </c>
      <c r="G34" s="25" t="s">
        <v>65</v>
      </c>
    </row>
    <row r="35" spans="1:7">
      <c r="A35" s="25" t="s">
        <v>11</v>
      </c>
      <c r="B35" s="25" t="s">
        <v>124</v>
      </c>
      <c r="C35" s="25" t="s">
        <v>125</v>
      </c>
      <c r="D35" s="25">
        <v>3</v>
      </c>
      <c r="E35" s="25"/>
      <c r="F35" s="25" t="s">
        <v>11</v>
      </c>
      <c r="G35" s="25" t="s">
        <v>65</v>
      </c>
    </row>
    <row r="36" spans="1:7">
      <c r="A36" s="25" t="s">
        <v>11</v>
      </c>
      <c r="B36" s="25" t="s">
        <v>126</v>
      </c>
      <c r="C36" s="25" t="s">
        <v>127</v>
      </c>
      <c r="D36" s="25">
        <v>3</v>
      </c>
      <c r="E36" s="25"/>
      <c r="F36" s="25" t="s">
        <v>11</v>
      </c>
      <c r="G36" s="25" t="s">
        <v>65</v>
      </c>
    </row>
    <row r="37" spans="1:7">
      <c r="A37" s="25" t="s">
        <v>11</v>
      </c>
      <c r="B37" s="25" t="s">
        <v>128</v>
      </c>
      <c r="C37" s="25" t="s">
        <v>129</v>
      </c>
      <c r="D37" s="25">
        <v>5</v>
      </c>
      <c r="E37" s="25"/>
      <c r="F37" s="25" t="s">
        <v>11</v>
      </c>
      <c r="G37" s="25" t="s">
        <v>65</v>
      </c>
    </row>
    <row r="38" spans="1:7">
      <c r="A38" s="25" t="s">
        <v>11</v>
      </c>
      <c r="B38" s="25" t="s">
        <v>130</v>
      </c>
      <c r="C38" s="25" t="s">
        <v>131</v>
      </c>
      <c r="D38" s="25">
        <v>3</v>
      </c>
      <c r="E38" s="25"/>
      <c r="F38" s="25" t="s">
        <v>11</v>
      </c>
      <c r="G38" s="25" t="s">
        <v>65</v>
      </c>
    </row>
    <row r="39" spans="1:7">
      <c r="A39" s="25" t="s">
        <v>11</v>
      </c>
      <c r="B39" s="25" t="s">
        <v>132</v>
      </c>
      <c r="C39" s="25" t="s">
        <v>133</v>
      </c>
      <c r="D39" s="25">
        <v>4</v>
      </c>
      <c r="E39" s="25"/>
      <c r="F39" s="25" t="s">
        <v>11</v>
      </c>
      <c r="G39" s="25" t="s">
        <v>65</v>
      </c>
    </row>
    <row r="40" spans="1:7">
      <c r="A40" s="26" t="s">
        <v>16</v>
      </c>
      <c r="B40" s="26" t="s">
        <v>134</v>
      </c>
      <c r="C40" s="26" t="s">
        <v>135</v>
      </c>
      <c r="D40" s="26">
        <v>4</v>
      </c>
      <c r="E40" s="26"/>
      <c r="F40" s="26" t="s">
        <v>136</v>
      </c>
      <c r="G40" s="26" t="s">
        <v>65</v>
      </c>
    </row>
    <row r="41" spans="1:7">
      <c r="A41" s="26" t="s">
        <v>16</v>
      </c>
      <c r="B41" s="26" t="s">
        <v>137</v>
      </c>
      <c r="C41" s="26" t="s">
        <v>138</v>
      </c>
      <c r="D41" s="26">
        <v>4</v>
      </c>
      <c r="E41" s="26"/>
      <c r="F41" s="26" t="s">
        <v>136</v>
      </c>
      <c r="G41" s="26" t="s">
        <v>65</v>
      </c>
    </row>
    <row r="42" spans="1:7">
      <c r="A42" s="26" t="s">
        <v>16</v>
      </c>
      <c r="B42" s="26" t="s">
        <v>139</v>
      </c>
      <c r="C42" s="26" t="s">
        <v>140</v>
      </c>
      <c r="D42" s="26">
        <v>4</v>
      </c>
      <c r="E42" s="26"/>
      <c r="F42" s="26" t="s">
        <v>136</v>
      </c>
      <c r="G42" s="26" t="s">
        <v>65</v>
      </c>
    </row>
    <row r="43" spans="1:7">
      <c r="A43" s="26" t="s">
        <v>16</v>
      </c>
      <c r="B43" s="26" t="s">
        <v>141</v>
      </c>
      <c r="C43" s="26" t="s">
        <v>142</v>
      </c>
      <c r="D43" s="26">
        <v>4</v>
      </c>
      <c r="E43" s="26"/>
      <c r="F43" s="26" t="s">
        <v>136</v>
      </c>
      <c r="G43" s="26" t="s">
        <v>65</v>
      </c>
    </row>
    <row r="44" spans="1:7">
      <c r="A44" s="26" t="s">
        <v>16</v>
      </c>
      <c r="B44" s="26" t="s">
        <v>143</v>
      </c>
      <c r="C44" s="26" t="s">
        <v>144</v>
      </c>
      <c r="D44" s="26">
        <v>4</v>
      </c>
      <c r="E44" s="26"/>
      <c r="F44" s="26" t="s">
        <v>136</v>
      </c>
      <c r="G44" s="26" t="s">
        <v>65</v>
      </c>
    </row>
    <row r="45" spans="1:7">
      <c r="A45" s="26" t="s">
        <v>16</v>
      </c>
      <c r="B45" s="26" t="s">
        <v>145</v>
      </c>
      <c r="C45" s="26" t="s">
        <v>146</v>
      </c>
      <c r="D45" s="26">
        <v>4</v>
      </c>
      <c r="E45" s="26"/>
      <c r="F45" s="26" t="s">
        <v>136</v>
      </c>
      <c r="G45" s="26" t="s">
        <v>65</v>
      </c>
    </row>
    <row r="46" spans="1:7">
      <c r="A46" s="26" t="s">
        <v>16</v>
      </c>
      <c r="B46" s="26" t="s">
        <v>147</v>
      </c>
      <c r="C46" s="26" t="s">
        <v>148</v>
      </c>
      <c r="D46" s="26">
        <v>4</v>
      </c>
      <c r="E46" s="26"/>
      <c r="F46" s="26" t="s">
        <v>136</v>
      </c>
      <c r="G46" s="26" t="s">
        <v>65</v>
      </c>
    </row>
    <row r="47" spans="1:7">
      <c r="A47" s="26" t="s">
        <v>16</v>
      </c>
      <c r="B47" s="26" t="s">
        <v>149</v>
      </c>
      <c r="C47" s="26" t="s">
        <v>150</v>
      </c>
      <c r="D47" s="26">
        <v>4</v>
      </c>
      <c r="E47" s="26"/>
      <c r="F47" s="26" t="s">
        <v>136</v>
      </c>
      <c r="G47" s="26" t="s">
        <v>65</v>
      </c>
    </row>
    <row r="48" spans="1:7">
      <c r="A48" s="26" t="s">
        <v>16</v>
      </c>
      <c r="B48" s="26" t="s">
        <v>151</v>
      </c>
      <c r="C48" s="26" t="s">
        <v>152</v>
      </c>
      <c r="D48" s="26">
        <v>4</v>
      </c>
      <c r="E48" s="26"/>
      <c r="F48" s="26" t="s">
        <v>153</v>
      </c>
      <c r="G48" s="26" t="s">
        <v>65</v>
      </c>
    </row>
    <row r="49" spans="1:7">
      <c r="A49" s="26" t="s">
        <v>16</v>
      </c>
      <c r="B49" s="26" t="s">
        <v>154</v>
      </c>
      <c r="C49" s="26" t="s">
        <v>155</v>
      </c>
      <c r="D49" s="26">
        <v>4</v>
      </c>
      <c r="E49" s="26"/>
      <c r="F49" s="26" t="s">
        <v>153</v>
      </c>
      <c r="G49" s="26" t="s">
        <v>65</v>
      </c>
    </row>
    <row r="50" spans="1:7">
      <c r="A50" s="26" t="s">
        <v>16</v>
      </c>
      <c r="B50" s="26" t="s">
        <v>156</v>
      </c>
      <c r="C50" s="26" t="s">
        <v>157</v>
      </c>
      <c r="D50" s="26">
        <v>4</v>
      </c>
      <c r="E50" s="26"/>
      <c r="F50" s="26" t="s">
        <v>153</v>
      </c>
      <c r="G50" s="26" t="s">
        <v>65</v>
      </c>
    </row>
    <row r="51" spans="1:7">
      <c r="A51" s="26" t="s">
        <v>16</v>
      </c>
      <c r="B51" s="26" t="s">
        <v>158</v>
      </c>
      <c r="C51" s="26" t="s">
        <v>159</v>
      </c>
      <c r="D51" s="26">
        <v>4</v>
      </c>
      <c r="E51" s="26"/>
      <c r="F51" s="26" t="s">
        <v>153</v>
      </c>
      <c r="G51" s="26" t="s">
        <v>65</v>
      </c>
    </row>
    <row r="52" spans="1:7">
      <c r="A52" s="26" t="s">
        <v>16</v>
      </c>
      <c r="B52" s="26" t="s">
        <v>160</v>
      </c>
      <c r="C52" s="26" t="s">
        <v>161</v>
      </c>
      <c r="D52" s="26">
        <v>3</v>
      </c>
      <c r="E52" s="26"/>
      <c r="F52" s="26" t="s">
        <v>153</v>
      </c>
      <c r="G52" s="26" t="s">
        <v>65</v>
      </c>
    </row>
    <row r="53" spans="1:7">
      <c r="A53" s="26" t="s">
        <v>16</v>
      </c>
      <c r="B53" s="26" t="s">
        <v>162</v>
      </c>
      <c r="C53" s="26" t="s">
        <v>163</v>
      </c>
      <c r="D53" s="26">
        <v>4</v>
      </c>
      <c r="E53" s="26"/>
      <c r="F53" s="26" t="s">
        <v>164</v>
      </c>
      <c r="G53" s="26" t="s">
        <v>65</v>
      </c>
    </row>
    <row r="54" spans="1:7">
      <c r="A54" s="26" t="s">
        <v>16</v>
      </c>
      <c r="B54" s="26" t="s">
        <v>165</v>
      </c>
      <c r="C54" s="26" t="s">
        <v>166</v>
      </c>
      <c r="D54" s="26">
        <v>4</v>
      </c>
      <c r="E54" s="26"/>
      <c r="F54" s="26" t="s">
        <v>164</v>
      </c>
      <c r="G54" s="26" t="s">
        <v>65</v>
      </c>
    </row>
    <row r="55" spans="1:7">
      <c r="A55" s="26" t="s">
        <v>16</v>
      </c>
      <c r="B55" s="26" t="s">
        <v>167</v>
      </c>
      <c r="C55" s="26" t="s">
        <v>168</v>
      </c>
      <c r="D55" s="26">
        <v>4</v>
      </c>
      <c r="E55" s="26"/>
      <c r="F55" s="26" t="s">
        <v>164</v>
      </c>
      <c r="G55" s="26" t="s">
        <v>65</v>
      </c>
    </row>
    <row r="56" spans="1:7">
      <c r="A56" s="26" t="s">
        <v>16</v>
      </c>
      <c r="B56" s="26" t="s">
        <v>169</v>
      </c>
      <c r="C56" s="26" t="s">
        <v>170</v>
      </c>
      <c r="D56" s="26">
        <v>3</v>
      </c>
      <c r="E56" s="26"/>
      <c r="F56" s="26" t="s">
        <v>164</v>
      </c>
      <c r="G56" s="26" t="s">
        <v>65</v>
      </c>
    </row>
    <row r="57" spans="1:7">
      <c r="A57" s="26" t="s">
        <v>16</v>
      </c>
      <c r="B57" s="26" t="s">
        <v>171</v>
      </c>
      <c r="C57" s="26" t="s">
        <v>172</v>
      </c>
      <c r="D57" s="26">
        <v>4</v>
      </c>
      <c r="E57" s="26"/>
      <c r="F57" s="26" t="s">
        <v>173</v>
      </c>
      <c r="G57" s="26" t="s">
        <v>65</v>
      </c>
    </row>
    <row r="58" spans="1:7">
      <c r="A58" s="26" t="s">
        <v>16</v>
      </c>
      <c r="B58" s="26" t="s">
        <v>174</v>
      </c>
      <c r="C58" s="26" t="s">
        <v>172</v>
      </c>
      <c r="D58" s="26">
        <v>4</v>
      </c>
      <c r="E58" s="26"/>
      <c r="F58" s="26" t="s">
        <v>173</v>
      </c>
      <c r="G58" s="26" t="s">
        <v>65</v>
      </c>
    </row>
    <row r="59" spans="1:7">
      <c r="A59" s="26" t="s">
        <v>16</v>
      </c>
      <c r="B59" s="26" t="s">
        <v>175</v>
      </c>
      <c r="C59" s="26" t="s">
        <v>176</v>
      </c>
      <c r="D59" s="26">
        <v>3</v>
      </c>
      <c r="E59" s="26"/>
      <c r="F59" s="26" t="s">
        <v>173</v>
      </c>
      <c r="G59" s="26" t="s">
        <v>65</v>
      </c>
    </row>
    <row r="60" spans="1:7">
      <c r="A60" s="26" t="s">
        <v>16</v>
      </c>
      <c r="B60" s="26" t="s">
        <v>177</v>
      </c>
      <c r="C60" s="26" t="s">
        <v>178</v>
      </c>
      <c r="D60" s="26">
        <v>4</v>
      </c>
      <c r="E60" s="26"/>
      <c r="F60" s="26" t="s">
        <v>173</v>
      </c>
      <c r="G60" s="26" t="s">
        <v>65</v>
      </c>
    </row>
    <row r="61" spans="1:7">
      <c r="A61" s="26" t="s">
        <v>16</v>
      </c>
      <c r="B61" s="26" t="s">
        <v>179</v>
      </c>
      <c r="C61" s="26" t="s">
        <v>180</v>
      </c>
      <c r="D61" s="26">
        <v>4</v>
      </c>
      <c r="E61" s="26"/>
      <c r="F61" s="26" t="s">
        <v>173</v>
      </c>
      <c r="G61" s="26" t="s">
        <v>65</v>
      </c>
    </row>
    <row r="62" spans="1:7">
      <c r="A62" s="26" t="s">
        <v>16</v>
      </c>
      <c r="B62" s="26" t="s">
        <v>181</v>
      </c>
      <c r="C62" s="26" t="s">
        <v>182</v>
      </c>
      <c r="D62" s="26">
        <v>4</v>
      </c>
      <c r="E62" s="26"/>
      <c r="F62" s="26" t="s">
        <v>173</v>
      </c>
      <c r="G62" s="26" t="s">
        <v>65</v>
      </c>
    </row>
    <row r="63" spans="1:7">
      <c r="A63" s="26" t="s">
        <v>16</v>
      </c>
      <c r="B63" s="26" t="s">
        <v>183</v>
      </c>
      <c r="C63" s="26" t="s">
        <v>184</v>
      </c>
      <c r="D63" s="26">
        <v>4</v>
      </c>
      <c r="E63" s="26"/>
      <c r="F63" s="26" t="s">
        <v>173</v>
      </c>
      <c r="G63" s="26" t="s">
        <v>65</v>
      </c>
    </row>
    <row r="64" spans="1:7">
      <c r="A64" s="27" t="s">
        <v>17</v>
      </c>
      <c r="B64" s="27" t="s">
        <v>185</v>
      </c>
      <c r="C64" s="27" t="s">
        <v>186</v>
      </c>
      <c r="D64" s="27">
        <v>3</v>
      </c>
      <c r="E64" s="27"/>
      <c r="F64" s="27" t="s">
        <v>187</v>
      </c>
      <c r="G64" s="27" t="s">
        <v>188</v>
      </c>
    </row>
    <row r="65" spans="1:7">
      <c r="A65" s="27" t="s">
        <v>17</v>
      </c>
      <c r="B65" s="27" t="s">
        <v>189</v>
      </c>
      <c r="C65" s="27" t="s">
        <v>190</v>
      </c>
      <c r="D65" s="27">
        <v>3</v>
      </c>
      <c r="E65" s="27"/>
      <c r="F65" s="27" t="s">
        <v>191</v>
      </c>
      <c r="G65" s="27" t="s">
        <v>192</v>
      </c>
    </row>
    <row r="66" spans="1:7">
      <c r="A66" s="27" t="s">
        <v>17</v>
      </c>
      <c r="B66" s="27" t="s">
        <v>193</v>
      </c>
      <c r="C66" s="27" t="s">
        <v>194</v>
      </c>
      <c r="D66" s="27">
        <v>3</v>
      </c>
      <c r="E66" s="27"/>
      <c r="F66" s="27" t="s">
        <v>164</v>
      </c>
      <c r="G66" s="27" t="s">
        <v>65</v>
      </c>
    </row>
    <row r="67" spans="1:7">
      <c r="A67" s="27" t="s">
        <v>17</v>
      </c>
      <c r="B67" s="27" t="s">
        <v>195</v>
      </c>
      <c r="C67" s="27" t="s">
        <v>196</v>
      </c>
      <c r="D67" s="27">
        <v>3</v>
      </c>
      <c r="E67" s="27"/>
      <c r="F67" s="27" t="s">
        <v>164</v>
      </c>
      <c r="G67" s="27" t="s">
        <v>65</v>
      </c>
    </row>
    <row r="68" spans="1:7">
      <c r="A68" s="27" t="s">
        <v>17</v>
      </c>
      <c r="B68" s="27" t="s">
        <v>197</v>
      </c>
      <c r="C68" s="27" t="s">
        <v>198</v>
      </c>
      <c r="D68" s="27">
        <v>3</v>
      </c>
      <c r="E68" s="27"/>
      <c r="F68" s="27" t="s">
        <v>199</v>
      </c>
      <c r="G68" s="27" t="s">
        <v>200</v>
      </c>
    </row>
    <row r="69" spans="1:7">
      <c r="A69" s="27" t="s">
        <v>17</v>
      </c>
      <c r="B69" s="27" t="s">
        <v>201</v>
      </c>
      <c r="C69" s="27" t="s">
        <v>202</v>
      </c>
      <c r="D69" s="27">
        <v>3</v>
      </c>
      <c r="E69" s="27"/>
      <c r="F69" s="27" t="s">
        <v>199</v>
      </c>
      <c r="G69" s="27" t="s">
        <v>200</v>
      </c>
    </row>
    <row r="70" spans="1:7">
      <c r="A70" s="27" t="s">
        <v>17</v>
      </c>
      <c r="B70" s="27" t="s">
        <v>203</v>
      </c>
      <c r="C70" s="27" t="s">
        <v>204</v>
      </c>
      <c r="D70" s="27">
        <v>3</v>
      </c>
      <c r="E70" s="27"/>
      <c r="F70" s="27" t="s">
        <v>205</v>
      </c>
      <c r="G70" s="27" t="s">
        <v>60</v>
      </c>
    </row>
    <row r="71" spans="1:7">
      <c r="A71" s="27" t="s">
        <v>17</v>
      </c>
      <c r="B71" s="27" t="s">
        <v>206</v>
      </c>
      <c r="C71" s="27" t="s">
        <v>207</v>
      </c>
      <c r="D71" s="27">
        <v>3</v>
      </c>
      <c r="E71" s="27"/>
      <c r="F71" s="27" t="s">
        <v>208</v>
      </c>
      <c r="G71" s="27" t="s">
        <v>192</v>
      </c>
    </row>
    <row r="72" spans="1:7">
      <c r="A72" s="27" t="s">
        <v>17</v>
      </c>
      <c r="B72" s="27" t="s">
        <v>209</v>
      </c>
      <c r="C72" s="27" t="s">
        <v>210</v>
      </c>
      <c r="D72" s="27">
        <v>3</v>
      </c>
      <c r="E72" s="27"/>
      <c r="F72" s="27" t="s">
        <v>113</v>
      </c>
      <c r="G72" s="27" t="s">
        <v>65</v>
      </c>
    </row>
    <row r="73" spans="1:7">
      <c r="A73" s="27" t="s">
        <v>17</v>
      </c>
      <c r="B73" s="27" t="s">
        <v>211</v>
      </c>
      <c r="C73" s="27" t="s">
        <v>212</v>
      </c>
      <c r="D73" s="27">
        <v>3</v>
      </c>
      <c r="E73" s="27"/>
      <c r="F73" s="27" t="s">
        <v>113</v>
      </c>
      <c r="G73" s="27" t="s">
        <v>65</v>
      </c>
    </row>
    <row r="74" spans="1:7">
      <c r="A74" s="27" t="s">
        <v>17</v>
      </c>
      <c r="B74" s="27" t="s">
        <v>213</v>
      </c>
      <c r="C74" s="27" t="s">
        <v>214</v>
      </c>
      <c r="D74" s="27">
        <v>3</v>
      </c>
      <c r="E74" s="27"/>
      <c r="F74" s="27" t="s">
        <v>113</v>
      </c>
      <c r="G74" s="27" t="s">
        <v>65</v>
      </c>
    </row>
    <row r="75" spans="1:7">
      <c r="A75" s="27" t="s">
        <v>17</v>
      </c>
      <c r="B75" s="27" t="s">
        <v>215</v>
      </c>
      <c r="C75" s="27" t="s">
        <v>216</v>
      </c>
      <c r="D75" s="27">
        <v>3</v>
      </c>
      <c r="E75" s="27"/>
      <c r="F75" s="27" t="s">
        <v>113</v>
      </c>
      <c r="G75" s="27" t="s">
        <v>65</v>
      </c>
    </row>
  </sheetData>
  <mergeCells count="1">
    <mergeCell ref="A1:B1"/>
  </mergeCells>
  <phoneticPr fontId="4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E1FCC-920E-43D9-9E2A-378DB2906435}">
  <dimension ref="A1:E96"/>
  <sheetViews>
    <sheetView zoomScale="80" zoomScaleNormal="80" workbookViewId="0">
      <selection activeCell="A93" sqref="A93"/>
    </sheetView>
  </sheetViews>
  <sheetFormatPr baseColWidth="10" defaultColWidth="8.83203125" defaultRowHeight="21" customHeight="1"/>
  <cols>
    <col min="1" max="1" width="27.33203125" style="31" customWidth="1"/>
    <col min="2" max="2" width="19.83203125" style="31" customWidth="1"/>
    <col min="3" max="3" width="45.1640625" style="31" customWidth="1"/>
    <col min="4" max="4" width="16.1640625" style="31" customWidth="1"/>
    <col min="5" max="5" width="22.6640625" style="31" customWidth="1"/>
    <col min="6" max="16384" width="8.83203125" style="31"/>
  </cols>
  <sheetData>
    <row r="1" spans="1:5" ht="21" customHeight="1">
      <c r="A1" s="55" t="s">
        <v>6</v>
      </c>
      <c r="B1" s="55" t="s">
        <v>52</v>
      </c>
      <c r="C1" s="55" t="s">
        <v>53</v>
      </c>
      <c r="D1" s="55" t="s">
        <v>54</v>
      </c>
      <c r="E1" s="55" t="s">
        <v>55</v>
      </c>
    </row>
    <row r="2" spans="1:5" ht="21" customHeight="1">
      <c r="A2" s="32" t="s">
        <v>9</v>
      </c>
      <c r="B2" s="32" t="s">
        <v>61</v>
      </c>
      <c r="C2" s="32" t="s">
        <v>217</v>
      </c>
      <c r="D2" s="32">
        <v>3</v>
      </c>
      <c r="E2" s="32" t="s">
        <v>63</v>
      </c>
    </row>
    <row r="3" spans="1:5" ht="21" customHeight="1">
      <c r="A3" s="32" t="s">
        <v>9</v>
      </c>
      <c r="B3" s="32" t="s">
        <v>66</v>
      </c>
      <c r="C3" s="32" t="s">
        <v>218</v>
      </c>
      <c r="D3" s="32">
        <v>3</v>
      </c>
      <c r="E3" s="32" t="s">
        <v>63</v>
      </c>
    </row>
    <row r="4" spans="1:5" ht="21" customHeight="1">
      <c r="A4" s="32" t="s">
        <v>9</v>
      </c>
      <c r="B4" s="32" t="s">
        <v>219</v>
      </c>
      <c r="C4" s="32" t="s">
        <v>220</v>
      </c>
      <c r="D4" s="32">
        <v>3</v>
      </c>
      <c r="E4" s="32"/>
    </row>
    <row r="5" spans="1:5" ht="21" customHeight="1">
      <c r="A5" s="32" t="s">
        <v>9</v>
      </c>
      <c r="B5" s="32" t="s">
        <v>221</v>
      </c>
      <c r="C5" s="32" t="s">
        <v>222</v>
      </c>
      <c r="D5" s="32">
        <v>3</v>
      </c>
      <c r="E5" s="32"/>
    </row>
    <row r="6" spans="1:5" s="33" customFormat="1" ht="21" customHeight="1">
      <c r="A6" s="32" t="s">
        <v>9</v>
      </c>
      <c r="B6" s="32" t="s">
        <v>223</v>
      </c>
      <c r="C6" s="32" t="s">
        <v>224</v>
      </c>
      <c r="D6" s="32">
        <v>3</v>
      </c>
      <c r="E6" s="32"/>
    </row>
    <row r="7" spans="1:5" s="33" customFormat="1" ht="21" customHeight="1">
      <c r="A7" s="34" t="s">
        <v>13</v>
      </c>
      <c r="B7" s="34" t="s">
        <v>70</v>
      </c>
      <c r="C7" s="34" t="s">
        <v>225</v>
      </c>
      <c r="D7" s="34">
        <v>3</v>
      </c>
      <c r="E7" s="34" t="s">
        <v>63</v>
      </c>
    </row>
    <row r="8" spans="1:5" s="33" customFormat="1" ht="21" customHeight="1">
      <c r="A8" s="34" t="s">
        <v>13</v>
      </c>
      <c r="B8" s="34" t="s">
        <v>72</v>
      </c>
      <c r="C8" s="34" t="s">
        <v>226</v>
      </c>
      <c r="D8" s="34">
        <v>3</v>
      </c>
      <c r="E8" s="34" t="s">
        <v>63</v>
      </c>
    </row>
    <row r="9" spans="1:5" s="33" customFormat="1" ht="21" customHeight="1">
      <c r="A9" s="35" t="s">
        <v>15</v>
      </c>
      <c r="B9" s="35" t="s">
        <v>227</v>
      </c>
      <c r="C9" s="35" t="s">
        <v>228</v>
      </c>
      <c r="D9" s="35">
        <v>3</v>
      </c>
      <c r="E9" s="35"/>
    </row>
    <row r="10" spans="1:5" s="33" customFormat="1" ht="21" customHeight="1">
      <c r="A10" s="35" t="s">
        <v>15</v>
      </c>
      <c r="B10" s="35" t="s">
        <v>229</v>
      </c>
      <c r="C10" s="35" t="s">
        <v>230</v>
      </c>
      <c r="D10" s="35">
        <v>3</v>
      </c>
      <c r="E10" s="35"/>
    </row>
    <row r="11" spans="1:5" s="33" customFormat="1" ht="21" customHeight="1">
      <c r="A11" s="35" t="s">
        <v>15</v>
      </c>
      <c r="B11" s="35" t="s">
        <v>231</v>
      </c>
      <c r="C11" s="35" t="s">
        <v>232</v>
      </c>
      <c r="D11" s="35">
        <v>3</v>
      </c>
      <c r="E11" s="35"/>
    </row>
    <row r="12" spans="1:5" s="33" customFormat="1" ht="21" customHeight="1">
      <c r="A12" s="35" t="s">
        <v>15</v>
      </c>
      <c r="B12" s="35" t="s">
        <v>233</v>
      </c>
      <c r="C12" s="35" t="s">
        <v>234</v>
      </c>
      <c r="D12" s="35">
        <v>3</v>
      </c>
      <c r="E12" s="35"/>
    </row>
    <row r="13" spans="1:5" s="33" customFormat="1" ht="21" customHeight="1">
      <c r="A13" s="35" t="s">
        <v>15</v>
      </c>
      <c r="B13" s="35" t="s">
        <v>235</v>
      </c>
      <c r="C13" s="35" t="s">
        <v>236</v>
      </c>
      <c r="D13" s="35">
        <v>3</v>
      </c>
      <c r="E13" s="35"/>
    </row>
    <row r="14" spans="1:5" s="33" customFormat="1" ht="21" customHeight="1">
      <c r="A14" s="35" t="s">
        <v>15</v>
      </c>
      <c r="B14" s="35" t="s">
        <v>81</v>
      </c>
      <c r="C14" s="35" t="s">
        <v>237</v>
      </c>
      <c r="D14" s="35">
        <v>3</v>
      </c>
      <c r="E14" s="35"/>
    </row>
    <row r="15" spans="1:5" ht="21" customHeight="1">
      <c r="A15" s="35" t="s">
        <v>15</v>
      </c>
      <c r="B15" s="35" t="s">
        <v>238</v>
      </c>
      <c r="C15" s="35" t="s">
        <v>239</v>
      </c>
      <c r="D15" s="35">
        <v>3</v>
      </c>
      <c r="E15" s="35"/>
    </row>
    <row r="16" spans="1:5" ht="21" customHeight="1">
      <c r="A16" s="35" t="s">
        <v>15</v>
      </c>
      <c r="B16" s="35" t="s">
        <v>240</v>
      </c>
      <c r="C16" s="35" t="s">
        <v>241</v>
      </c>
      <c r="D16" s="35">
        <v>3</v>
      </c>
      <c r="E16" s="35"/>
    </row>
    <row r="17" spans="1:5" ht="21" customHeight="1">
      <c r="A17" s="35" t="s">
        <v>15</v>
      </c>
      <c r="B17" s="35" t="s">
        <v>242</v>
      </c>
      <c r="C17" s="35" t="s">
        <v>243</v>
      </c>
      <c r="D17" s="35">
        <v>3</v>
      </c>
      <c r="E17" s="35"/>
    </row>
    <row r="18" spans="1:5" ht="21" customHeight="1">
      <c r="A18" s="35" t="s">
        <v>15</v>
      </c>
      <c r="B18" s="35" t="s">
        <v>244</v>
      </c>
      <c r="C18" s="35" t="s">
        <v>245</v>
      </c>
      <c r="D18" s="35">
        <v>3</v>
      </c>
      <c r="E18" s="35"/>
    </row>
    <row r="19" spans="1:5" ht="21" customHeight="1">
      <c r="A19" s="35" t="s">
        <v>15</v>
      </c>
      <c r="B19" s="35" t="s">
        <v>246</v>
      </c>
      <c r="C19" s="35" t="s">
        <v>247</v>
      </c>
      <c r="D19" s="35">
        <v>3</v>
      </c>
      <c r="E19" s="35"/>
    </row>
    <row r="20" spans="1:5" ht="21" customHeight="1">
      <c r="A20" s="35" t="s">
        <v>15</v>
      </c>
      <c r="B20" s="35" t="s">
        <v>248</v>
      </c>
      <c r="C20" s="35" t="s">
        <v>249</v>
      </c>
      <c r="D20" s="35">
        <v>3</v>
      </c>
      <c r="E20" s="35"/>
    </row>
    <row r="21" spans="1:5" ht="21" customHeight="1">
      <c r="A21" s="35" t="s">
        <v>15</v>
      </c>
      <c r="B21" s="35" t="s">
        <v>250</v>
      </c>
      <c r="C21" s="35" t="s">
        <v>251</v>
      </c>
      <c r="D21" s="35">
        <v>3</v>
      </c>
      <c r="E21" s="35"/>
    </row>
    <row r="22" spans="1:5" ht="21" customHeight="1">
      <c r="A22" s="35" t="s">
        <v>15</v>
      </c>
      <c r="B22" s="35" t="s">
        <v>252</v>
      </c>
      <c r="C22" s="35" t="s">
        <v>253</v>
      </c>
      <c r="D22" s="35">
        <v>3</v>
      </c>
      <c r="E22" s="35"/>
    </row>
    <row r="23" spans="1:5" ht="21" customHeight="1">
      <c r="A23" s="35" t="s">
        <v>15</v>
      </c>
      <c r="B23" s="35" t="s">
        <v>254</v>
      </c>
      <c r="C23" s="35" t="s">
        <v>255</v>
      </c>
      <c r="D23" s="35">
        <v>3</v>
      </c>
      <c r="E23" s="35"/>
    </row>
    <row r="24" spans="1:5" ht="21" customHeight="1">
      <c r="A24" s="35" t="s">
        <v>15</v>
      </c>
      <c r="B24" s="35" t="s">
        <v>256</v>
      </c>
      <c r="C24" s="35" t="s">
        <v>257</v>
      </c>
      <c r="D24" s="35">
        <v>3</v>
      </c>
      <c r="E24" s="35"/>
    </row>
    <row r="25" spans="1:5" ht="21" customHeight="1">
      <c r="A25" s="35" t="s">
        <v>15</v>
      </c>
      <c r="B25" s="35" t="s">
        <v>258</v>
      </c>
      <c r="C25" s="35" t="s">
        <v>259</v>
      </c>
      <c r="D25" s="35">
        <v>3</v>
      </c>
      <c r="E25" s="35"/>
    </row>
    <row r="26" spans="1:5" ht="21" customHeight="1">
      <c r="A26" s="35" t="s">
        <v>15</v>
      </c>
      <c r="B26" s="35" t="s">
        <v>260</v>
      </c>
      <c r="C26" s="35" t="s">
        <v>261</v>
      </c>
      <c r="D26" s="35">
        <v>3</v>
      </c>
      <c r="E26" s="35"/>
    </row>
    <row r="27" spans="1:5" ht="21" customHeight="1">
      <c r="A27" s="35" t="s">
        <v>15</v>
      </c>
      <c r="B27" s="35" t="s">
        <v>262</v>
      </c>
      <c r="C27" s="35" t="s">
        <v>263</v>
      </c>
      <c r="D27" s="35">
        <v>3</v>
      </c>
      <c r="E27" s="35"/>
    </row>
    <row r="28" spans="1:5" ht="21" customHeight="1">
      <c r="A28" s="35" t="s">
        <v>15</v>
      </c>
      <c r="B28" s="35" t="s">
        <v>264</v>
      </c>
      <c r="C28" s="35" t="s">
        <v>265</v>
      </c>
      <c r="D28" s="35">
        <v>3</v>
      </c>
      <c r="E28" s="35"/>
    </row>
    <row r="29" spans="1:5" ht="21" customHeight="1">
      <c r="A29" s="35" t="s">
        <v>15</v>
      </c>
      <c r="B29" s="35" t="s">
        <v>266</v>
      </c>
      <c r="C29" s="35" t="s">
        <v>267</v>
      </c>
      <c r="D29" s="35">
        <v>3</v>
      </c>
      <c r="E29" s="35"/>
    </row>
    <row r="30" spans="1:5" ht="21" customHeight="1">
      <c r="A30" s="35" t="s">
        <v>15</v>
      </c>
      <c r="B30" s="35" t="s">
        <v>268</v>
      </c>
      <c r="C30" s="35" t="s">
        <v>269</v>
      </c>
      <c r="D30" s="35">
        <v>3</v>
      </c>
      <c r="E30" s="35"/>
    </row>
    <row r="31" spans="1:5" ht="21" customHeight="1">
      <c r="A31" s="35" t="s">
        <v>15</v>
      </c>
      <c r="B31" s="35" t="s">
        <v>270</v>
      </c>
      <c r="C31" s="35" t="s">
        <v>112</v>
      </c>
      <c r="D31" s="35">
        <v>3</v>
      </c>
      <c r="E31" s="35"/>
    </row>
    <row r="32" spans="1:5" ht="21" customHeight="1">
      <c r="A32" s="35" t="s">
        <v>15</v>
      </c>
      <c r="B32" s="35" t="s">
        <v>271</v>
      </c>
      <c r="C32" s="35" t="s">
        <v>272</v>
      </c>
      <c r="D32" s="35">
        <v>3</v>
      </c>
      <c r="E32" s="35"/>
    </row>
    <row r="33" spans="1:5" ht="21" customHeight="1">
      <c r="A33" s="35" t="s">
        <v>15</v>
      </c>
      <c r="B33" s="35" t="s">
        <v>273</v>
      </c>
      <c r="C33" s="35" t="s">
        <v>274</v>
      </c>
      <c r="D33" s="35">
        <v>3</v>
      </c>
      <c r="E33" s="35"/>
    </row>
    <row r="34" spans="1:5" ht="21" customHeight="1">
      <c r="A34" s="35" t="s">
        <v>15</v>
      </c>
      <c r="B34" s="35" t="s">
        <v>275</v>
      </c>
      <c r="C34" s="35" t="s">
        <v>276</v>
      </c>
      <c r="D34" s="35">
        <v>3</v>
      </c>
      <c r="E34" s="35"/>
    </row>
    <row r="35" spans="1:5" ht="21" customHeight="1">
      <c r="A35" s="35" t="s">
        <v>15</v>
      </c>
      <c r="B35" s="35" t="s">
        <v>277</v>
      </c>
      <c r="C35" s="35" t="s">
        <v>278</v>
      </c>
      <c r="D35" s="35">
        <v>3</v>
      </c>
      <c r="E35" s="35"/>
    </row>
    <row r="36" spans="1:5" ht="21" customHeight="1">
      <c r="A36" s="36" t="s">
        <v>11</v>
      </c>
      <c r="B36" s="36" t="s">
        <v>120</v>
      </c>
      <c r="C36" s="36" t="s">
        <v>279</v>
      </c>
      <c r="D36" s="36">
        <v>3</v>
      </c>
      <c r="E36" s="36"/>
    </row>
    <row r="37" spans="1:5" ht="21" customHeight="1">
      <c r="A37" s="36" t="s">
        <v>11</v>
      </c>
      <c r="B37" s="36" t="s">
        <v>280</v>
      </c>
      <c r="C37" s="36" t="s">
        <v>281</v>
      </c>
      <c r="D37" s="36">
        <v>3</v>
      </c>
      <c r="E37" s="36"/>
    </row>
    <row r="38" spans="1:5" ht="21" customHeight="1">
      <c r="A38" s="36" t="s">
        <v>11</v>
      </c>
      <c r="B38" s="36" t="s">
        <v>132</v>
      </c>
      <c r="C38" s="36" t="s">
        <v>282</v>
      </c>
      <c r="D38" s="36">
        <v>4</v>
      </c>
      <c r="E38" s="36"/>
    </row>
    <row r="39" spans="1:5" ht="21" customHeight="1">
      <c r="A39" s="37" t="s">
        <v>283</v>
      </c>
      <c r="B39" s="37" t="s">
        <v>284</v>
      </c>
      <c r="C39" s="37" t="s">
        <v>285</v>
      </c>
      <c r="D39" s="37">
        <v>4</v>
      </c>
      <c r="E39" s="37"/>
    </row>
    <row r="40" spans="1:5" ht="21" customHeight="1">
      <c r="A40" s="37" t="s">
        <v>283</v>
      </c>
      <c r="B40" s="37" t="s">
        <v>286</v>
      </c>
      <c r="C40" s="37" t="s">
        <v>287</v>
      </c>
      <c r="D40" s="37">
        <v>4</v>
      </c>
      <c r="E40" s="37"/>
    </row>
    <row r="41" spans="1:5" ht="21" customHeight="1">
      <c r="A41" s="37" t="s">
        <v>283</v>
      </c>
      <c r="B41" s="37" t="s">
        <v>288</v>
      </c>
      <c r="C41" s="37" t="s">
        <v>289</v>
      </c>
      <c r="D41" s="37">
        <v>4</v>
      </c>
      <c r="E41" s="37"/>
    </row>
    <row r="42" spans="1:5" ht="21" customHeight="1">
      <c r="A42" s="37" t="s">
        <v>283</v>
      </c>
      <c r="B42" s="37" t="s">
        <v>290</v>
      </c>
      <c r="C42" s="37" t="s">
        <v>291</v>
      </c>
      <c r="D42" s="37">
        <v>4</v>
      </c>
      <c r="E42" s="37"/>
    </row>
    <row r="43" spans="1:5" ht="21" customHeight="1">
      <c r="A43" s="37" t="s">
        <v>283</v>
      </c>
      <c r="B43" s="37" t="s">
        <v>292</v>
      </c>
      <c r="C43" s="37" t="s">
        <v>293</v>
      </c>
      <c r="D43" s="37">
        <v>0</v>
      </c>
      <c r="E43" s="37"/>
    </row>
    <row r="44" spans="1:5" ht="21" customHeight="1">
      <c r="A44" s="37" t="s">
        <v>283</v>
      </c>
      <c r="B44" s="37" t="s">
        <v>294</v>
      </c>
      <c r="C44" s="37" t="s">
        <v>295</v>
      </c>
      <c r="D44" s="37">
        <v>4</v>
      </c>
      <c r="E44" s="37"/>
    </row>
    <row r="45" spans="1:5" ht="21" customHeight="1">
      <c r="A45" s="37" t="s">
        <v>283</v>
      </c>
      <c r="B45" s="37" t="s">
        <v>296</v>
      </c>
      <c r="C45" s="37" t="s">
        <v>297</v>
      </c>
      <c r="D45" s="37">
        <v>0</v>
      </c>
      <c r="E45" s="37"/>
    </row>
    <row r="46" spans="1:5" ht="21" customHeight="1">
      <c r="A46" s="37" t="s">
        <v>283</v>
      </c>
      <c r="B46" s="37" t="s">
        <v>298</v>
      </c>
      <c r="C46" s="37" t="s">
        <v>299</v>
      </c>
      <c r="D46" s="37">
        <v>4</v>
      </c>
      <c r="E46" s="37"/>
    </row>
    <row r="47" spans="1:5" ht="21" customHeight="1">
      <c r="A47" s="37" t="s">
        <v>283</v>
      </c>
      <c r="B47" s="37" t="s">
        <v>300</v>
      </c>
      <c r="C47" s="37" t="s">
        <v>301</v>
      </c>
      <c r="D47" s="37">
        <v>3</v>
      </c>
      <c r="E47" s="37"/>
    </row>
    <row r="48" spans="1:5" ht="21" customHeight="1">
      <c r="A48" s="37" t="s">
        <v>283</v>
      </c>
      <c r="B48" s="37" t="s">
        <v>302</v>
      </c>
      <c r="C48" s="37" t="s">
        <v>303</v>
      </c>
      <c r="D48" s="37">
        <v>1</v>
      </c>
      <c r="E48" s="37"/>
    </row>
    <row r="49" spans="1:5" ht="21" customHeight="1">
      <c r="A49" s="37" t="s">
        <v>283</v>
      </c>
      <c r="B49" s="37" t="s">
        <v>304</v>
      </c>
      <c r="C49" s="37" t="s">
        <v>305</v>
      </c>
      <c r="D49" s="37">
        <v>3</v>
      </c>
      <c r="E49" s="37"/>
    </row>
    <row r="50" spans="1:5" ht="21" customHeight="1">
      <c r="A50" s="37" t="s">
        <v>283</v>
      </c>
      <c r="B50" s="37" t="s">
        <v>306</v>
      </c>
      <c r="C50" s="37" t="s">
        <v>307</v>
      </c>
      <c r="D50" s="37">
        <v>1</v>
      </c>
      <c r="E50" s="37"/>
    </row>
    <row r="51" spans="1:5" ht="21" customHeight="1">
      <c r="A51" s="37" t="s">
        <v>283</v>
      </c>
      <c r="B51" s="37" t="s">
        <v>308</v>
      </c>
      <c r="C51" s="37" t="s">
        <v>309</v>
      </c>
      <c r="D51" s="37">
        <v>3</v>
      </c>
      <c r="E51" s="37"/>
    </row>
    <row r="52" spans="1:5" ht="21" customHeight="1">
      <c r="A52" s="37" t="s">
        <v>283</v>
      </c>
      <c r="B52" s="37" t="s">
        <v>310</v>
      </c>
      <c r="C52" s="37" t="s">
        <v>311</v>
      </c>
      <c r="D52" s="37">
        <v>1</v>
      </c>
      <c r="E52" s="37"/>
    </row>
    <row r="53" spans="1:5" ht="21" customHeight="1">
      <c r="A53" s="37" t="s">
        <v>283</v>
      </c>
      <c r="B53" s="37" t="s">
        <v>312</v>
      </c>
      <c r="C53" s="37" t="s">
        <v>313</v>
      </c>
      <c r="D53" s="37">
        <v>3</v>
      </c>
      <c r="E53" s="37"/>
    </row>
    <row r="54" spans="1:5" ht="21" customHeight="1">
      <c r="A54" s="37" t="s">
        <v>283</v>
      </c>
      <c r="B54" s="37" t="s">
        <v>314</v>
      </c>
      <c r="C54" s="37" t="s">
        <v>315</v>
      </c>
      <c r="D54" s="37">
        <v>1</v>
      </c>
      <c r="E54" s="37"/>
    </row>
    <row r="55" spans="1:5" ht="21" customHeight="1">
      <c r="A55" s="37" t="s">
        <v>283</v>
      </c>
      <c r="B55" s="37" t="s">
        <v>316</v>
      </c>
      <c r="C55" s="37" t="s">
        <v>317</v>
      </c>
      <c r="D55" s="37">
        <v>4</v>
      </c>
      <c r="E55" s="37"/>
    </row>
    <row r="56" spans="1:5" ht="21" customHeight="1">
      <c r="A56" s="37" t="s">
        <v>283</v>
      </c>
      <c r="B56" s="37" t="s">
        <v>318</v>
      </c>
      <c r="C56" s="37" t="s">
        <v>319</v>
      </c>
      <c r="D56" s="37">
        <v>0</v>
      </c>
      <c r="E56" s="37"/>
    </row>
    <row r="57" spans="1:5" ht="21" customHeight="1">
      <c r="A57" s="37" t="s">
        <v>283</v>
      </c>
      <c r="B57" s="37" t="s">
        <v>320</v>
      </c>
      <c r="C57" s="37" t="s">
        <v>321</v>
      </c>
      <c r="D57" s="37">
        <v>4</v>
      </c>
      <c r="E57" s="37"/>
    </row>
    <row r="58" spans="1:5" ht="21" customHeight="1">
      <c r="A58" s="37" t="s">
        <v>283</v>
      </c>
      <c r="B58" s="37" t="s">
        <v>322</v>
      </c>
      <c r="C58" s="37" t="s">
        <v>323</v>
      </c>
      <c r="D58" s="37">
        <v>0</v>
      </c>
      <c r="E58" s="37"/>
    </row>
    <row r="59" spans="1:5" ht="21" customHeight="1">
      <c r="A59" s="37" t="s">
        <v>283</v>
      </c>
      <c r="B59" s="37" t="s">
        <v>177</v>
      </c>
      <c r="C59" s="37" t="s">
        <v>324</v>
      </c>
      <c r="D59" s="37">
        <v>3</v>
      </c>
      <c r="E59" s="37"/>
    </row>
    <row r="60" spans="1:5" ht="21" customHeight="1">
      <c r="A60" s="37" t="s">
        <v>283</v>
      </c>
      <c r="B60" s="37" t="s">
        <v>325</v>
      </c>
      <c r="C60" s="37" t="s">
        <v>326</v>
      </c>
      <c r="D60" s="37">
        <v>1</v>
      </c>
      <c r="E60" s="37"/>
    </row>
    <row r="61" spans="1:5" ht="21" customHeight="1">
      <c r="A61" s="37" t="s">
        <v>283</v>
      </c>
      <c r="B61" s="37" t="s">
        <v>179</v>
      </c>
      <c r="C61" s="37" t="s">
        <v>327</v>
      </c>
      <c r="D61" s="37">
        <v>3</v>
      </c>
      <c r="E61" s="37"/>
    </row>
    <row r="62" spans="1:5" ht="21" customHeight="1">
      <c r="A62" s="37" t="s">
        <v>283</v>
      </c>
      <c r="B62" s="37" t="s">
        <v>328</v>
      </c>
      <c r="C62" s="37" t="s">
        <v>329</v>
      </c>
      <c r="D62" s="37">
        <v>1</v>
      </c>
      <c r="E62" s="37"/>
    </row>
    <row r="63" spans="1:5" ht="21" customHeight="1">
      <c r="A63" s="37" t="s">
        <v>283</v>
      </c>
      <c r="B63" s="37" t="s">
        <v>330</v>
      </c>
      <c r="C63" s="37" t="s">
        <v>331</v>
      </c>
      <c r="D63" s="37">
        <v>5</v>
      </c>
      <c r="E63" s="37"/>
    </row>
    <row r="64" spans="1:5" ht="21" customHeight="1">
      <c r="A64" s="37" t="s">
        <v>283</v>
      </c>
      <c r="B64" s="37" t="s">
        <v>183</v>
      </c>
      <c r="C64" s="37" t="s">
        <v>332</v>
      </c>
      <c r="D64" s="37">
        <v>5</v>
      </c>
      <c r="E64" s="37"/>
    </row>
    <row r="65" spans="1:5" ht="21" customHeight="1">
      <c r="A65" s="37" t="s">
        <v>283</v>
      </c>
      <c r="B65" s="37" t="s">
        <v>333</v>
      </c>
      <c r="C65" s="37" t="s">
        <v>334</v>
      </c>
      <c r="D65" s="37">
        <v>4</v>
      </c>
      <c r="E65" s="37"/>
    </row>
    <row r="66" spans="1:5" ht="21" customHeight="1">
      <c r="A66" s="37" t="s">
        <v>283</v>
      </c>
      <c r="B66" s="37" t="s">
        <v>335</v>
      </c>
      <c r="C66" s="37" t="s">
        <v>336</v>
      </c>
      <c r="D66" s="37">
        <v>0</v>
      </c>
      <c r="E66" s="37"/>
    </row>
    <row r="67" spans="1:5" ht="21" customHeight="1">
      <c r="A67" s="37" t="s">
        <v>283</v>
      </c>
      <c r="B67" s="37" t="s">
        <v>137</v>
      </c>
      <c r="C67" s="37" t="s">
        <v>337</v>
      </c>
      <c r="D67" s="37">
        <v>4</v>
      </c>
      <c r="E67" s="37"/>
    </row>
    <row r="68" spans="1:5" ht="21" customHeight="1">
      <c r="A68" s="37" t="s">
        <v>283</v>
      </c>
      <c r="B68" s="37" t="s">
        <v>338</v>
      </c>
      <c r="C68" s="37" t="s">
        <v>339</v>
      </c>
      <c r="D68" s="37">
        <v>0</v>
      </c>
      <c r="E68" s="37"/>
    </row>
    <row r="69" spans="1:5" ht="21" customHeight="1">
      <c r="A69" s="37" t="s">
        <v>283</v>
      </c>
      <c r="B69" s="37" t="s">
        <v>340</v>
      </c>
      <c r="C69" s="37" t="s">
        <v>341</v>
      </c>
      <c r="D69" s="37">
        <v>4</v>
      </c>
      <c r="E69" s="37"/>
    </row>
    <row r="70" spans="1:5" ht="21" customHeight="1">
      <c r="A70" s="37" t="s">
        <v>283</v>
      </c>
      <c r="B70" s="37" t="s">
        <v>342</v>
      </c>
      <c r="C70" s="37" t="s">
        <v>343</v>
      </c>
      <c r="D70" s="37">
        <v>0</v>
      </c>
      <c r="E70" s="37"/>
    </row>
    <row r="71" spans="1:5" ht="21" customHeight="1">
      <c r="A71" s="37" t="s">
        <v>283</v>
      </c>
      <c r="B71" s="37" t="s">
        <v>344</v>
      </c>
      <c r="C71" s="37" t="s">
        <v>345</v>
      </c>
      <c r="D71" s="37">
        <v>4</v>
      </c>
      <c r="E71" s="37"/>
    </row>
    <row r="72" spans="1:5" ht="21" customHeight="1">
      <c r="A72" s="37" t="s">
        <v>283</v>
      </c>
      <c r="B72" s="37" t="s">
        <v>346</v>
      </c>
      <c r="C72" s="37" t="s">
        <v>347</v>
      </c>
      <c r="D72" s="37">
        <v>4</v>
      </c>
      <c r="E72" s="37"/>
    </row>
    <row r="73" spans="1:5" ht="21" customHeight="1">
      <c r="A73" s="37" t="s">
        <v>283</v>
      </c>
      <c r="B73" s="37" t="s">
        <v>348</v>
      </c>
      <c r="C73" s="37" t="s">
        <v>349</v>
      </c>
      <c r="D73" s="37">
        <v>4</v>
      </c>
      <c r="E73" s="37"/>
    </row>
    <row r="74" spans="1:5" ht="21" customHeight="1">
      <c r="A74" s="38" t="s">
        <v>17</v>
      </c>
      <c r="B74" s="38" t="s">
        <v>350</v>
      </c>
      <c r="C74" s="38" t="s">
        <v>351</v>
      </c>
      <c r="D74" s="38">
        <v>3</v>
      </c>
      <c r="E74" s="38"/>
    </row>
    <row r="75" spans="1:5" ht="21" customHeight="1">
      <c r="A75" s="38" t="s">
        <v>17</v>
      </c>
      <c r="B75" s="38" t="s">
        <v>352</v>
      </c>
      <c r="C75" s="38" t="s">
        <v>353</v>
      </c>
      <c r="D75" s="38">
        <v>3</v>
      </c>
      <c r="E75" s="38"/>
    </row>
    <row r="76" spans="1:5" ht="21" customHeight="1">
      <c r="A76" s="38" t="s">
        <v>17</v>
      </c>
      <c r="B76" s="38" t="s">
        <v>354</v>
      </c>
      <c r="C76" s="38" t="s">
        <v>355</v>
      </c>
      <c r="D76" s="38"/>
      <c r="E76" s="38"/>
    </row>
    <row r="77" spans="1:5" ht="21" customHeight="1">
      <c r="A77" s="38" t="s">
        <v>17</v>
      </c>
      <c r="B77" s="38" t="s">
        <v>356</v>
      </c>
      <c r="C77" s="38" t="s">
        <v>357</v>
      </c>
      <c r="D77" s="38">
        <v>3</v>
      </c>
      <c r="E77" s="38"/>
    </row>
    <row r="78" spans="1:5" ht="21" customHeight="1">
      <c r="A78" s="38" t="s">
        <v>17</v>
      </c>
      <c r="B78" s="38" t="s">
        <v>358</v>
      </c>
      <c r="C78" s="38" t="s">
        <v>359</v>
      </c>
      <c r="D78" s="38">
        <v>3</v>
      </c>
      <c r="E78" s="38"/>
    </row>
    <row r="79" spans="1:5" ht="21" customHeight="1">
      <c r="A79" s="38" t="s">
        <v>17</v>
      </c>
      <c r="B79" s="38" t="s">
        <v>360</v>
      </c>
      <c r="C79" s="38" t="s">
        <v>361</v>
      </c>
      <c r="D79" s="38">
        <v>3</v>
      </c>
      <c r="E79" s="38"/>
    </row>
    <row r="80" spans="1:5" ht="21" customHeight="1">
      <c r="A80" s="38" t="s">
        <v>17</v>
      </c>
      <c r="B80" s="38" t="s">
        <v>362</v>
      </c>
      <c r="C80" s="38" t="s">
        <v>363</v>
      </c>
      <c r="D80" s="38">
        <v>3</v>
      </c>
      <c r="E80" s="38"/>
    </row>
    <row r="81" spans="1:5" ht="21" customHeight="1">
      <c r="A81" s="38" t="s">
        <v>17</v>
      </c>
      <c r="B81" s="38" t="s">
        <v>364</v>
      </c>
      <c r="C81" s="38" t="s">
        <v>365</v>
      </c>
      <c r="D81" s="38">
        <v>3</v>
      </c>
      <c r="E81" s="38"/>
    </row>
    <row r="82" spans="1:5" ht="21" customHeight="1">
      <c r="A82" s="38" t="s">
        <v>17</v>
      </c>
      <c r="B82" s="38" t="s">
        <v>366</v>
      </c>
      <c r="C82" s="38" t="s">
        <v>367</v>
      </c>
      <c r="D82" s="38">
        <v>3</v>
      </c>
      <c r="E82" s="38"/>
    </row>
    <row r="83" spans="1:5" ht="21" customHeight="1">
      <c r="A83" s="38" t="s">
        <v>17</v>
      </c>
      <c r="B83" s="38" t="s">
        <v>368</v>
      </c>
      <c r="C83" s="38" t="s">
        <v>369</v>
      </c>
      <c r="D83" s="38">
        <v>3</v>
      </c>
      <c r="E83" s="38"/>
    </row>
    <row r="84" spans="1:5" ht="21" customHeight="1">
      <c r="A84" s="38" t="s">
        <v>17</v>
      </c>
      <c r="B84" s="38" t="s">
        <v>370</v>
      </c>
      <c r="C84" s="38" t="s">
        <v>371</v>
      </c>
      <c r="D84" s="38">
        <v>3</v>
      </c>
      <c r="E84" s="38"/>
    </row>
    <row r="85" spans="1:5" ht="21" customHeight="1">
      <c r="A85" s="38" t="s">
        <v>17</v>
      </c>
      <c r="B85" s="38" t="s">
        <v>372</v>
      </c>
      <c r="C85" s="38" t="s">
        <v>373</v>
      </c>
      <c r="D85" s="38">
        <v>3</v>
      </c>
      <c r="E85" s="38"/>
    </row>
    <row r="86" spans="1:5" ht="21" customHeight="1">
      <c r="A86" s="38" t="s">
        <v>17</v>
      </c>
      <c r="B86" s="38" t="s">
        <v>374</v>
      </c>
      <c r="C86" s="38" t="s">
        <v>375</v>
      </c>
      <c r="D86" s="38">
        <v>3</v>
      </c>
      <c r="E86" s="38"/>
    </row>
    <row r="87" spans="1:5" ht="21" customHeight="1">
      <c r="A87" s="38" t="s">
        <v>17</v>
      </c>
      <c r="B87" s="38" t="s">
        <v>376</v>
      </c>
      <c r="C87" s="38" t="s">
        <v>377</v>
      </c>
      <c r="D87" s="38">
        <v>3</v>
      </c>
      <c r="E87" s="38"/>
    </row>
    <row r="88" spans="1:5" ht="21" customHeight="1">
      <c r="A88" s="38" t="s">
        <v>17</v>
      </c>
      <c r="B88" s="38" t="s">
        <v>378</v>
      </c>
      <c r="C88" s="38" t="s">
        <v>379</v>
      </c>
      <c r="D88" s="38">
        <v>3</v>
      </c>
      <c r="E88" s="38"/>
    </row>
    <row r="89" spans="1:5" ht="21" customHeight="1">
      <c r="A89" s="38" t="s">
        <v>17</v>
      </c>
      <c r="B89" s="38" t="s">
        <v>380</v>
      </c>
      <c r="C89" s="38" t="s">
        <v>381</v>
      </c>
      <c r="D89" s="38">
        <v>3</v>
      </c>
      <c r="E89" s="38"/>
    </row>
    <row r="90" spans="1:5" ht="21" customHeight="1">
      <c r="A90" s="38" t="s">
        <v>17</v>
      </c>
      <c r="B90" s="38" t="s">
        <v>382</v>
      </c>
      <c r="C90" s="38" t="s">
        <v>383</v>
      </c>
      <c r="D90" s="38">
        <v>3</v>
      </c>
      <c r="E90" s="38"/>
    </row>
    <row r="95" spans="1:5" ht="21" customHeight="1">
      <c r="A95" s="33"/>
      <c r="B95" s="33"/>
      <c r="C95" s="33"/>
      <c r="D95" s="33"/>
      <c r="E95" s="33"/>
    </row>
    <row r="96" spans="1:5" ht="21" customHeight="1">
      <c r="A96" s="33"/>
      <c r="B96" s="33"/>
      <c r="C96" s="33"/>
      <c r="D96" s="33"/>
      <c r="E96" s="33"/>
    </row>
  </sheetData>
  <phoneticPr fontId="4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05E1-967C-4EB0-ADED-D5BB02925C4B}">
  <dimension ref="A1:E87"/>
  <sheetViews>
    <sheetView topLeftCell="A9" zoomScale="90" zoomScaleNormal="90" workbookViewId="0">
      <selection activeCell="E5" sqref="E5"/>
    </sheetView>
  </sheetViews>
  <sheetFormatPr baseColWidth="10" defaultColWidth="8.83203125" defaultRowHeight="16"/>
  <cols>
    <col min="1" max="1" width="49.1640625" style="21" customWidth="1"/>
    <col min="2" max="2" width="24.1640625" style="21" customWidth="1"/>
    <col min="3" max="3" width="55.1640625" style="21" customWidth="1"/>
    <col min="4" max="4" width="14.83203125" style="21" customWidth="1"/>
    <col min="5" max="5" width="8" style="21" customWidth="1"/>
    <col min="6" max="16384" width="8.83203125" style="21"/>
  </cols>
  <sheetData>
    <row r="1" spans="1:5">
      <c r="A1" s="56" t="s">
        <v>6</v>
      </c>
      <c r="B1" s="56" t="s">
        <v>52</v>
      </c>
      <c r="C1" s="56" t="s">
        <v>53</v>
      </c>
      <c r="D1" s="56" t="s">
        <v>54</v>
      </c>
      <c r="E1" s="56" t="s">
        <v>55</v>
      </c>
    </row>
    <row r="2" spans="1:5">
      <c r="A2" s="22" t="s">
        <v>9</v>
      </c>
      <c r="B2" s="22" t="s">
        <v>61</v>
      </c>
      <c r="C2" s="22" t="s">
        <v>386</v>
      </c>
      <c r="D2" s="22">
        <v>3</v>
      </c>
      <c r="E2" s="22" t="s">
        <v>63</v>
      </c>
    </row>
    <row r="3" spans="1:5">
      <c r="A3" s="22" t="s">
        <v>9</v>
      </c>
      <c r="B3" s="22" t="s">
        <v>66</v>
      </c>
      <c r="C3" s="22" t="s">
        <v>387</v>
      </c>
      <c r="D3" s="22">
        <v>3</v>
      </c>
      <c r="E3" s="22" t="s">
        <v>63</v>
      </c>
    </row>
    <row r="4" spans="1:5">
      <c r="A4" s="22" t="s">
        <v>9</v>
      </c>
      <c r="B4" s="22" t="s">
        <v>388</v>
      </c>
      <c r="C4" s="22" t="s">
        <v>220</v>
      </c>
      <c r="D4" s="22">
        <v>3</v>
      </c>
      <c r="E4" s="22" t="s">
        <v>63</v>
      </c>
    </row>
    <row r="5" spans="1:5">
      <c r="A5" s="28" t="s">
        <v>13</v>
      </c>
      <c r="B5" s="28" t="s">
        <v>70</v>
      </c>
      <c r="C5" s="28" t="s">
        <v>389</v>
      </c>
      <c r="D5" s="28">
        <v>3</v>
      </c>
      <c r="E5" s="28"/>
    </row>
    <row r="6" spans="1:5">
      <c r="A6" s="28" t="s">
        <v>13</v>
      </c>
      <c r="B6" s="28" t="s">
        <v>72</v>
      </c>
      <c r="C6" s="28" t="s">
        <v>390</v>
      </c>
      <c r="D6" s="28">
        <v>3</v>
      </c>
      <c r="E6" s="28"/>
    </row>
    <row r="7" spans="1:5">
      <c r="A7" s="28" t="s">
        <v>13</v>
      </c>
      <c r="B7" s="28" t="s">
        <v>391</v>
      </c>
      <c r="C7" s="28" t="s">
        <v>392</v>
      </c>
      <c r="D7" s="28">
        <v>3</v>
      </c>
      <c r="E7" s="28"/>
    </row>
    <row r="8" spans="1:5">
      <c r="A8" s="28" t="s">
        <v>13</v>
      </c>
      <c r="B8" s="28" t="s">
        <v>393</v>
      </c>
      <c r="C8" s="28" t="s">
        <v>394</v>
      </c>
      <c r="D8" s="28">
        <v>3</v>
      </c>
      <c r="E8" s="28"/>
    </row>
    <row r="9" spans="1:5">
      <c r="A9" s="28" t="s">
        <v>13</v>
      </c>
      <c r="B9" s="28" t="s">
        <v>395</v>
      </c>
      <c r="C9" s="28" t="s">
        <v>396</v>
      </c>
      <c r="D9" s="28">
        <v>3</v>
      </c>
      <c r="E9" s="28"/>
    </row>
    <row r="10" spans="1:5">
      <c r="A10" s="24" t="s">
        <v>15</v>
      </c>
      <c r="B10" s="24" t="s">
        <v>397</v>
      </c>
      <c r="C10" s="24" t="s">
        <v>398</v>
      </c>
      <c r="D10" s="24">
        <v>3</v>
      </c>
      <c r="E10" s="24"/>
    </row>
    <row r="11" spans="1:5">
      <c r="A11" s="24" t="s">
        <v>15</v>
      </c>
      <c r="B11" s="24" t="s">
        <v>399</v>
      </c>
      <c r="C11" s="24" t="s">
        <v>400</v>
      </c>
      <c r="D11" s="24">
        <v>3</v>
      </c>
      <c r="E11" s="24"/>
    </row>
    <row r="12" spans="1:5">
      <c r="A12" s="24" t="s">
        <v>15</v>
      </c>
      <c r="B12" s="24" t="s">
        <v>401</v>
      </c>
      <c r="C12" s="24" t="s">
        <v>402</v>
      </c>
      <c r="D12" s="24">
        <v>3</v>
      </c>
      <c r="E12" s="24"/>
    </row>
    <row r="13" spans="1:5">
      <c r="A13" s="24" t="s">
        <v>15</v>
      </c>
      <c r="B13" s="24" t="s">
        <v>403</v>
      </c>
      <c r="C13" s="24" t="s">
        <v>404</v>
      </c>
      <c r="D13" s="24">
        <v>3</v>
      </c>
      <c r="E13" s="24"/>
    </row>
    <row r="14" spans="1:5">
      <c r="A14" s="24" t="s">
        <v>15</v>
      </c>
      <c r="B14" s="24" t="s">
        <v>405</v>
      </c>
      <c r="C14" s="24" t="s">
        <v>241</v>
      </c>
      <c r="D14" s="24">
        <v>3</v>
      </c>
      <c r="E14" s="24"/>
    </row>
    <row r="15" spans="1:5">
      <c r="A15" s="24" t="s">
        <v>15</v>
      </c>
      <c r="B15" s="24" t="s">
        <v>406</v>
      </c>
      <c r="C15" s="24" t="s">
        <v>407</v>
      </c>
      <c r="D15" s="24">
        <v>3</v>
      </c>
      <c r="E15" s="24"/>
    </row>
    <row r="16" spans="1:5">
      <c r="A16" s="24" t="s">
        <v>15</v>
      </c>
      <c r="B16" s="24" t="s">
        <v>408</v>
      </c>
      <c r="C16" s="24" t="s">
        <v>249</v>
      </c>
      <c r="D16" s="24">
        <v>3</v>
      </c>
      <c r="E16" s="24"/>
    </row>
    <row r="17" spans="1:5">
      <c r="A17" s="24" t="s">
        <v>15</v>
      </c>
      <c r="B17" s="24" t="s">
        <v>397</v>
      </c>
      <c r="C17" s="24" t="s">
        <v>398</v>
      </c>
      <c r="D17" s="24">
        <v>3</v>
      </c>
      <c r="E17" s="24"/>
    </row>
    <row r="18" spans="1:5">
      <c r="A18" s="24" t="s">
        <v>15</v>
      </c>
      <c r="B18" s="24" t="s">
        <v>399</v>
      </c>
      <c r="C18" s="24" t="s">
        <v>409</v>
      </c>
      <c r="D18" s="24">
        <v>3</v>
      </c>
      <c r="E18" s="24"/>
    </row>
    <row r="19" spans="1:5">
      <c r="A19" s="24" t="s">
        <v>15</v>
      </c>
      <c r="B19" s="24" t="s">
        <v>410</v>
      </c>
      <c r="C19" s="24" t="s">
        <v>411</v>
      </c>
      <c r="D19" s="24">
        <v>3</v>
      </c>
      <c r="E19" s="24"/>
    </row>
    <row r="20" spans="1:5">
      <c r="A20" s="24" t="s">
        <v>15</v>
      </c>
      <c r="B20" s="24" t="s">
        <v>412</v>
      </c>
      <c r="C20" s="24" t="s">
        <v>413</v>
      </c>
      <c r="D20" s="24">
        <v>3</v>
      </c>
      <c r="E20" s="24"/>
    </row>
    <row r="21" spans="1:5">
      <c r="A21" s="24" t="s">
        <v>15</v>
      </c>
      <c r="B21" s="24" t="s">
        <v>414</v>
      </c>
      <c r="C21" s="24" t="s">
        <v>415</v>
      </c>
      <c r="D21" s="24">
        <v>3</v>
      </c>
      <c r="E21" s="24"/>
    </row>
    <row r="22" spans="1:5">
      <c r="A22" s="24" t="s">
        <v>15</v>
      </c>
      <c r="B22" s="24" t="s">
        <v>416</v>
      </c>
      <c r="C22" s="24" t="s">
        <v>417</v>
      </c>
      <c r="D22" s="24">
        <v>3</v>
      </c>
      <c r="E22" s="24"/>
    </row>
    <row r="23" spans="1:5">
      <c r="A23" s="24" t="s">
        <v>15</v>
      </c>
      <c r="B23" s="24" t="s">
        <v>418</v>
      </c>
      <c r="C23" s="24" t="s">
        <v>419</v>
      </c>
      <c r="D23" s="24">
        <v>3</v>
      </c>
      <c r="E23" s="24"/>
    </row>
    <row r="24" spans="1:5">
      <c r="A24" s="24" t="s">
        <v>15</v>
      </c>
      <c r="B24" s="24" t="s">
        <v>401</v>
      </c>
      <c r="C24" s="24" t="s">
        <v>402</v>
      </c>
      <c r="D24" s="24">
        <v>3</v>
      </c>
      <c r="E24" s="24"/>
    </row>
    <row r="25" spans="1:5">
      <c r="A25" s="24" t="s">
        <v>15</v>
      </c>
      <c r="B25" s="24" t="s">
        <v>420</v>
      </c>
      <c r="C25" s="24" t="s">
        <v>421</v>
      </c>
      <c r="D25" s="24">
        <v>3</v>
      </c>
      <c r="E25" s="24"/>
    </row>
    <row r="26" spans="1:5">
      <c r="A26" s="24" t="s">
        <v>15</v>
      </c>
      <c r="B26" s="24" t="s">
        <v>108</v>
      </c>
      <c r="C26" s="24" t="s">
        <v>255</v>
      </c>
      <c r="D26" s="24">
        <v>3</v>
      </c>
      <c r="E26" s="24"/>
    </row>
    <row r="27" spans="1:5">
      <c r="A27" s="24" t="s">
        <v>15</v>
      </c>
      <c r="B27" s="24" t="s">
        <v>270</v>
      </c>
      <c r="C27" s="24" t="s">
        <v>112</v>
      </c>
      <c r="D27" s="24">
        <v>3</v>
      </c>
      <c r="E27" s="24"/>
    </row>
    <row r="28" spans="1:5">
      <c r="A28" s="24" t="s">
        <v>15</v>
      </c>
      <c r="B28" s="24" t="s">
        <v>83</v>
      </c>
      <c r="C28" s="24" t="s">
        <v>84</v>
      </c>
      <c r="D28" s="24">
        <v>3</v>
      </c>
      <c r="E28" s="24"/>
    </row>
    <row r="29" spans="1:5">
      <c r="A29" s="25" t="s">
        <v>11</v>
      </c>
      <c r="B29" s="25" t="s">
        <v>114</v>
      </c>
      <c r="C29" s="25" t="s">
        <v>422</v>
      </c>
      <c r="D29" s="25">
        <v>3</v>
      </c>
      <c r="E29" s="25"/>
    </row>
    <row r="30" spans="1:5">
      <c r="A30" s="25" t="s">
        <v>11</v>
      </c>
      <c r="B30" s="25" t="s">
        <v>120</v>
      </c>
      <c r="C30" s="25" t="s">
        <v>423</v>
      </c>
      <c r="D30" s="25">
        <v>3</v>
      </c>
      <c r="E30" s="25"/>
    </row>
    <row r="31" spans="1:5">
      <c r="A31" s="25" t="s">
        <v>11</v>
      </c>
      <c r="B31" s="25" t="s">
        <v>122</v>
      </c>
      <c r="C31" s="25" t="s">
        <v>424</v>
      </c>
      <c r="D31" s="25">
        <v>3</v>
      </c>
      <c r="E31" s="25"/>
    </row>
    <row r="32" spans="1:5">
      <c r="A32" s="25" t="s">
        <v>11</v>
      </c>
      <c r="B32" s="25" t="s">
        <v>124</v>
      </c>
      <c r="C32" s="25" t="s">
        <v>425</v>
      </c>
      <c r="D32" s="25">
        <v>3</v>
      </c>
      <c r="E32" s="25"/>
    </row>
    <row r="33" spans="1:5">
      <c r="A33" s="25" t="s">
        <v>11</v>
      </c>
      <c r="B33" s="25" t="s">
        <v>126</v>
      </c>
      <c r="C33" s="25" t="s">
        <v>426</v>
      </c>
      <c r="D33" s="25">
        <v>3</v>
      </c>
      <c r="E33" s="25"/>
    </row>
    <row r="34" spans="1:5">
      <c r="A34" s="25" t="s">
        <v>11</v>
      </c>
      <c r="B34" s="25" t="s">
        <v>128</v>
      </c>
      <c r="C34" s="25" t="s">
        <v>427</v>
      </c>
      <c r="D34" s="25">
        <v>4</v>
      </c>
      <c r="E34" s="25"/>
    </row>
    <row r="35" spans="1:5">
      <c r="A35" s="25" t="s">
        <v>11</v>
      </c>
      <c r="B35" s="25" t="s">
        <v>428</v>
      </c>
      <c r="C35" s="25" t="s">
        <v>429</v>
      </c>
      <c r="D35" s="25">
        <v>3</v>
      </c>
      <c r="E35" s="25"/>
    </row>
    <row r="36" spans="1:5">
      <c r="A36" s="25" t="s">
        <v>11</v>
      </c>
      <c r="B36" s="25" t="s">
        <v>430</v>
      </c>
      <c r="C36" s="25" t="s">
        <v>431</v>
      </c>
      <c r="D36" s="25">
        <v>4</v>
      </c>
      <c r="E36" s="25"/>
    </row>
    <row r="37" spans="1:5">
      <c r="A37" s="26" t="s">
        <v>16</v>
      </c>
      <c r="B37" s="26" t="s">
        <v>432</v>
      </c>
      <c r="C37" s="26" t="s">
        <v>433</v>
      </c>
      <c r="D37" s="26">
        <v>3</v>
      </c>
      <c r="E37" s="26"/>
    </row>
    <row r="38" spans="1:5">
      <c r="A38" s="26" t="s">
        <v>16</v>
      </c>
      <c r="B38" s="26" t="s">
        <v>434</v>
      </c>
      <c r="C38" s="26" t="s">
        <v>435</v>
      </c>
      <c r="D38" s="26">
        <v>1</v>
      </c>
      <c r="E38" s="26"/>
    </row>
    <row r="39" spans="1:5">
      <c r="A39" s="26" t="s">
        <v>16</v>
      </c>
      <c r="B39" s="26" t="s">
        <v>436</v>
      </c>
      <c r="C39" s="26" t="s">
        <v>437</v>
      </c>
      <c r="D39" s="26">
        <v>4</v>
      </c>
      <c r="E39" s="26"/>
    </row>
    <row r="40" spans="1:5">
      <c r="A40" s="26" t="s">
        <v>16</v>
      </c>
      <c r="B40" s="26" t="s">
        <v>438</v>
      </c>
      <c r="C40" s="26" t="s">
        <v>439</v>
      </c>
      <c r="D40" s="26">
        <v>0</v>
      </c>
      <c r="E40" s="26"/>
    </row>
    <row r="41" spans="1:5">
      <c r="A41" s="26" t="s">
        <v>16</v>
      </c>
      <c r="B41" s="26" t="s">
        <v>440</v>
      </c>
      <c r="C41" s="26" t="s">
        <v>441</v>
      </c>
      <c r="D41" s="26">
        <v>4</v>
      </c>
      <c r="E41" s="26"/>
    </row>
    <row r="42" spans="1:5">
      <c r="A42" s="26" t="s">
        <v>16</v>
      </c>
      <c r="B42" s="26" t="s">
        <v>442</v>
      </c>
      <c r="C42" s="26" t="s">
        <v>443</v>
      </c>
      <c r="D42" s="26">
        <v>0</v>
      </c>
      <c r="E42" s="26"/>
    </row>
    <row r="43" spans="1:5">
      <c r="A43" s="26" t="s">
        <v>16</v>
      </c>
      <c r="B43" s="26" t="s">
        <v>147</v>
      </c>
      <c r="C43" s="26" t="s">
        <v>444</v>
      </c>
      <c r="D43" s="26">
        <v>4</v>
      </c>
      <c r="E43" s="26"/>
    </row>
    <row r="44" spans="1:5">
      <c r="A44" s="26" t="s">
        <v>16</v>
      </c>
      <c r="B44" s="26" t="s">
        <v>445</v>
      </c>
      <c r="C44" s="26" t="s">
        <v>446</v>
      </c>
      <c r="D44" s="26">
        <v>0</v>
      </c>
      <c r="E44" s="26"/>
    </row>
    <row r="45" spans="1:5">
      <c r="A45" s="26" t="s">
        <v>16</v>
      </c>
      <c r="B45" s="26" t="s">
        <v>149</v>
      </c>
      <c r="C45" s="26" t="s">
        <v>447</v>
      </c>
      <c r="D45" s="26">
        <v>4</v>
      </c>
      <c r="E45" s="26"/>
    </row>
    <row r="46" spans="1:5">
      <c r="A46" s="26" t="s">
        <v>16</v>
      </c>
      <c r="B46" s="26" t="s">
        <v>448</v>
      </c>
      <c r="C46" s="26" t="s">
        <v>449</v>
      </c>
      <c r="D46" s="26">
        <v>0</v>
      </c>
      <c r="E46" s="26"/>
    </row>
    <row r="47" spans="1:5">
      <c r="A47" s="26" t="s">
        <v>16</v>
      </c>
      <c r="B47" s="26" t="s">
        <v>151</v>
      </c>
      <c r="C47" s="26" t="s">
        <v>450</v>
      </c>
      <c r="D47" s="26">
        <v>4</v>
      </c>
      <c r="E47" s="26"/>
    </row>
    <row r="48" spans="1:5">
      <c r="A48" s="26" t="s">
        <v>16</v>
      </c>
      <c r="B48" s="26" t="s">
        <v>451</v>
      </c>
      <c r="C48" s="26" t="s">
        <v>452</v>
      </c>
      <c r="D48" s="26">
        <v>0</v>
      </c>
      <c r="E48" s="26"/>
    </row>
    <row r="49" spans="1:5">
      <c r="A49" s="26" t="s">
        <v>16</v>
      </c>
      <c r="B49" s="26" t="s">
        <v>346</v>
      </c>
      <c r="C49" s="26" t="s">
        <v>453</v>
      </c>
      <c r="D49" s="26">
        <v>4</v>
      </c>
      <c r="E49" s="26"/>
    </row>
    <row r="50" spans="1:5">
      <c r="A50" s="26" t="s">
        <v>16</v>
      </c>
      <c r="B50" s="26" t="s">
        <v>454</v>
      </c>
      <c r="C50" s="26" t="s">
        <v>455</v>
      </c>
      <c r="D50" s="26">
        <v>0</v>
      </c>
      <c r="E50" s="26"/>
    </row>
    <row r="51" spans="1:5">
      <c r="A51" s="26" t="s">
        <v>16</v>
      </c>
      <c r="B51" s="26" t="s">
        <v>156</v>
      </c>
      <c r="C51" s="26" t="s">
        <v>456</v>
      </c>
      <c r="D51" s="26">
        <v>4</v>
      </c>
      <c r="E51" s="26"/>
    </row>
    <row r="52" spans="1:5">
      <c r="A52" s="26" t="s">
        <v>16</v>
      </c>
      <c r="B52" s="26" t="s">
        <v>457</v>
      </c>
      <c r="C52" s="26" t="s">
        <v>458</v>
      </c>
      <c r="D52" s="26">
        <v>0</v>
      </c>
      <c r="E52" s="26"/>
    </row>
    <row r="53" spans="1:5">
      <c r="A53" s="26" t="s">
        <v>16</v>
      </c>
      <c r="B53" s="26" t="s">
        <v>459</v>
      </c>
      <c r="C53" s="26" t="s">
        <v>460</v>
      </c>
      <c r="D53" s="26">
        <v>3</v>
      </c>
      <c r="E53" s="26"/>
    </row>
    <row r="54" spans="1:5">
      <c r="A54" s="26" t="s">
        <v>16</v>
      </c>
      <c r="B54" s="26" t="s">
        <v>461</v>
      </c>
      <c r="C54" s="26" t="s">
        <v>462</v>
      </c>
      <c r="D54" s="26">
        <v>1</v>
      </c>
      <c r="E54" s="26"/>
    </row>
    <row r="55" spans="1:5">
      <c r="A55" s="26" t="s">
        <v>16</v>
      </c>
      <c r="B55" s="26" t="s">
        <v>165</v>
      </c>
      <c r="C55" s="26" t="s">
        <v>463</v>
      </c>
      <c r="D55" s="26">
        <v>4</v>
      </c>
      <c r="E55" s="26"/>
    </row>
    <row r="56" spans="1:5">
      <c r="A56" s="26" t="s">
        <v>16</v>
      </c>
      <c r="B56" s="26" t="s">
        <v>464</v>
      </c>
      <c r="C56" s="26" t="s">
        <v>465</v>
      </c>
      <c r="D56" s="26">
        <v>0</v>
      </c>
      <c r="E56" s="26"/>
    </row>
    <row r="57" spans="1:5">
      <c r="A57" s="26" t="s">
        <v>16</v>
      </c>
      <c r="B57" s="26" t="s">
        <v>466</v>
      </c>
      <c r="C57" s="26" t="s">
        <v>467</v>
      </c>
      <c r="D57" s="26">
        <v>4</v>
      </c>
      <c r="E57" s="26"/>
    </row>
    <row r="58" spans="1:5">
      <c r="A58" s="26" t="s">
        <v>16</v>
      </c>
      <c r="B58" s="26" t="s">
        <v>468</v>
      </c>
      <c r="C58" s="26" t="s">
        <v>469</v>
      </c>
      <c r="D58" s="26">
        <v>4</v>
      </c>
      <c r="E58" s="26"/>
    </row>
    <row r="59" spans="1:5">
      <c r="A59" s="26" t="s">
        <v>16</v>
      </c>
      <c r="B59" s="26" t="s">
        <v>177</v>
      </c>
      <c r="C59" s="26" t="s">
        <v>470</v>
      </c>
      <c r="D59" s="26">
        <v>0</v>
      </c>
      <c r="E59" s="26"/>
    </row>
    <row r="60" spans="1:5">
      <c r="A60" s="26" t="s">
        <v>16</v>
      </c>
      <c r="B60" s="26" t="s">
        <v>471</v>
      </c>
      <c r="C60" s="26" t="s">
        <v>472</v>
      </c>
      <c r="D60" s="26">
        <v>4</v>
      </c>
      <c r="E60" s="26"/>
    </row>
    <row r="61" spans="1:5">
      <c r="A61" s="26" t="s">
        <v>16</v>
      </c>
      <c r="B61" s="26" t="s">
        <v>181</v>
      </c>
      <c r="C61" s="26" t="s">
        <v>473</v>
      </c>
      <c r="D61" s="26">
        <v>0</v>
      </c>
      <c r="E61" s="26"/>
    </row>
    <row r="62" spans="1:5">
      <c r="A62" s="26" t="s">
        <v>16</v>
      </c>
      <c r="B62" s="26" t="s">
        <v>474</v>
      </c>
      <c r="C62" s="26" t="s">
        <v>475</v>
      </c>
      <c r="D62" s="26">
        <v>4</v>
      </c>
      <c r="E62" s="26"/>
    </row>
    <row r="63" spans="1:5">
      <c r="A63" s="26" t="s">
        <v>16</v>
      </c>
      <c r="B63" s="26" t="s">
        <v>476</v>
      </c>
      <c r="C63" s="26" t="s">
        <v>477</v>
      </c>
      <c r="D63" s="26">
        <v>4</v>
      </c>
      <c r="E63" s="26"/>
    </row>
    <row r="64" spans="1:5">
      <c r="A64" s="26" t="s">
        <v>16</v>
      </c>
      <c r="B64" s="26" t="s">
        <v>478</v>
      </c>
      <c r="C64" s="26" t="s">
        <v>479</v>
      </c>
      <c r="D64" s="26">
        <v>0</v>
      </c>
      <c r="E64" s="26"/>
    </row>
    <row r="65" spans="1:5">
      <c r="A65" s="26" t="s">
        <v>16</v>
      </c>
      <c r="B65" s="26" t="s">
        <v>480</v>
      </c>
      <c r="C65" s="26" t="s">
        <v>481</v>
      </c>
      <c r="D65" s="26">
        <v>0</v>
      </c>
      <c r="E65" s="26"/>
    </row>
    <row r="66" spans="1:5">
      <c r="A66" s="26" t="s">
        <v>16</v>
      </c>
      <c r="B66" s="26" t="s">
        <v>482</v>
      </c>
      <c r="C66" s="26" t="s">
        <v>483</v>
      </c>
      <c r="D66" s="26">
        <v>4</v>
      </c>
      <c r="E66" s="26"/>
    </row>
    <row r="67" spans="1:5">
      <c r="A67" s="27" t="s">
        <v>484</v>
      </c>
      <c r="B67" s="27" t="s">
        <v>485</v>
      </c>
      <c r="C67" s="27" t="s">
        <v>486</v>
      </c>
      <c r="D67" s="27">
        <v>3</v>
      </c>
      <c r="E67" s="27"/>
    </row>
    <row r="68" spans="1:5">
      <c r="A68" s="27" t="s">
        <v>484</v>
      </c>
      <c r="B68" s="27" t="s">
        <v>487</v>
      </c>
      <c r="C68" s="27" t="s">
        <v>488</v>
      </c>
      <c r="D68" s="27">
        <v>3</v>
      </c>
      <c r="E68" s="27"/>
    </row>
    <row r="69" spans="1:5">
      <c r="A69" s="27" t="s">
        <v>484</v>
      </c>
      <c r="B69" s="27" t="s">
        <v>489</v>
      </c>
      <c r="C69" s="27" t="s">
        <v>490</v>
      </c>
      <c r="D69" s="27">
        <v>3</v>
      </c>
      <c r="E69" s="27"/>
    </row>
    <row r="70" spans="1:5">
      <c r="A70" s="27" t="s">
        <v>484</v>
      </c>
      <c r="B70" s="27" t="s">
        <v>491</v>
      </c>
      <c r="C70" s="27" t="s">
        <v>492</v>
      </c>
      <c r="D70" s="27">
        <v>3</v>
      </c>
      <c r="E70" s="27"/>
    </row>
    <row r="71" spans="1:5">
      <c r="A71" s="27" t="s">
        <v>484</v>
      </c>
      <c r="B71" s="27" t="s">
        <v>493</v>
      </c>
      <c r="C71" s="27" t="s">
        <v>494</v>
      </c>
      <c r="D71" s="27">
        <v>3</v>
      </c>
      <c r="E71" s="27"/>
    </row>
    <row r="72" spans="1:5">
      <c r="A72" s="27" t="s">
        <v>484</v>
      </c>
      <c r="B72" s="27" t="s">
        <v>495</v>
      </c>
      <c r="C72" s="27" t="s">
        <v>496</v>
      </c>
      <c r="D72" s="27">
        <v>3</v>
      </c>
      <c r="E72" s="27"/>
    </row>
    <row r="73" spans="1:5">
      <c r="A73" s="27" t="s">
        <v>484</v>
      </c>
      <c r="B73" s="27" t="s">
        <v>497</v>
      </c>
      <c r="C73" s="27" t="s">
        <v>498</v>
      </c>
      <c r="D73" s="27">
        <v>3</v>
      </c>
      <c r="E73" s="27"/>
    </row>
    <row r="74" spans="1:5">
      <c r="A74" s="27" t="s">
        <v>484</v>
      </c>
      <c r="B74" s="27" t="s">
        <v>499</v>
      </c>
      <c r="C74" s="27" t="s">
        <v>500</v>
      </c>
      <c r="D74" s="27">
        <v>0</v>
      </c>
      <c r="E74" s="27"/>
    </row>
    <row r="75" spans="1:5">
      <c r="A75" s="27" t="s">
        <v>484</v>
      </c>
      <c r="B75" s="27" t="s">
        <v>501</v>
      </c>
      <c r="C75" s="27" t="s">
        <v>502</v>
      </c>
      <c r="D75" s="27">
        <v>3</v>
      </c>
      <c r="E75" s="27"/>
    </row>
    <row r="76" spans="1:5">
      <c r="A76" s="27" t="s">
        <v>484</v>
      </c>
      <c r="B76" s="27" t="s">
        <v>503</v>
      </c>
      <c r="C76" s="27" t="s">
        <v>502</v>
      </c>
      <c r="D76" s="27">
        <v>3</v>
      </c>
      <c r="E76" s="27"/>
    </row>
    <row r="77" spans="1:5">
      <c r="A77" s="27" t="s">
        <v>484</v>
      </c>
      <c r="B77" s="27" t="s">
        <v>504</v>
      </c>
      <c r="C77" s="27" t="s">
        <v>502</v>
      </c>
      <c r="D77" s="27">
        <v>3</v>
      </c>
      <c r="E77" s="27"/>
    </row>
    <row r="78" spans="1:5">
      <c r="A78" s="27" t="s">
        <v>484</v>
      </c>
      <c r="B78" s="27" t="s">
        <v>505</v>
      </c>
      <c r="C78" s="27" t="s">
        <v>506</v>
      </c>
      <c r="D78" s="27">
        <v>3</v>
      </c>
      <c r="E78" s="27"/>
    </row>
    <row r="79" spans="1:5">
      <c r="A79" s="27" t="s">
        <v>484</v>
      </c>
      <c r="B79" s="27" t="s">
        <v>507</v>
      </c>
      <c r="C79" s="27" t="s">
        <v>508</v>
      </c>
      <c r="D79" s="27">
        <v>3</v>
      </c>
      <c r="E79" s="27"/>
    </row>
    <row r="80" spans="1:5">
      <c r="A80" s="27" t="s">
        <v>484</v>
      </c>
      <c r="B80" s="27" t="s">
        <v>509</v>
      </c>
      <c r="C80" s="27" t="s">
        <v>510</v>
      </c>
      <c r="D80" s="27">
        <v>3</v>
      </c>
      <c r="E80" s="27"/>
    </row>
    <row r="81" spans="1:5">
      <c r="A81" s="27" t="s">
        <v>484</v>
      </c>
      <c r="B81" s="27" t="s">
        <v>511</v>
      </c>
      <c r="C81" s="27" t="s">
        <v>512</v>
      </c>
      <c r="D81" s="27">
        <v>3</v>
      </c>
      <c r="E81" s="27"/>
    </row>
    <row r="82" spans="1:5">
      <c r="A82" s="27" t="s">
        <v>484</v>
      </c>
      <c r="B82" s="27" t="s">
        <v>213</v>
      </c>
      <c r="C82" s="27" t="s">
        <v>513</v>
      </c>
      <c r="D82" s="27">
        <v>3</v>
      </c>
      <c r="E82" s="27"/>
    </row>
    <row r="83" spans="1:5">
      <c r="A83" s="27" t="s">
        <v>484</v>
      </c>
      <c r="B83" s="27" t="s">
        <v>514</v>
      </c>
      <c r="C83" s="27" t="s">
        <v>379</v>
      </c>
      <c r="D83" s="27">
        <v>3</v>
      </c>
      <c r="E83" s="27"/>
    </row>
    <row r="84" spans="1:5">
      <c r="A84" s="27" t="s">
        <v>484</v>
      </c>
      <c r="B84" s="27" t="s">
        <v>515</v>
      </c>
      <c r="C84" s="27" t="s">
        <v>516</v>
      </c>
      <c r="D84" s="27">
        <v>3</v>
      </c>
      <c r="E84" s="27"/>
    </row>
    <row r="86" spans="1:5" ht="34" customHeight="1">
      <c r="A86" s="61" t="s">
        <v>384</v>
      </c>
      <c r="B86" s="61"/>
      <c r="C86" s="61"/>
    </row>
    <row r="87" spans="1:5" ht="85" customHeight="1">
      <c r="A87" s="61" t="s">
        <v>385</v>
      </c>
      <c r="B87" s="61"/>
      <c r="C87" s="61"/>
    </row>
  </sheetData>
  <mergeCells count="2">
    <mergeCell ref="A86:C86"/>
    <mergeCell ref="A87:C87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3E72-98D0-46BC-BA06-8535E626847E}">
  <dimension ref="A1:E133"/>
  <sheetViews>
    <sheetView zoomScaleNormal="100" workbookViewId="0">
      <selection activeCell="E3" sqref="E3"/>
    </sheetView>
  </sheetViews>
  <sheetFormatPr baseColWidth="10" defaultColWidth="38.1640625" defaultRowHeight="16"/>
  <cols>
    <col min="1" max="1" width="33.83203125" style="21" customWidth="1"/>
    <col min="2" max="2" width="27.33203125" style="21" customWidth="1"/>
    <col min="3" max="3" width="38.1640625" style="21"/>
    <col min="4" max="4" width="22.33203125" style="21" customWidth="1"/>
    <col min="5" max="5" width="14.1640625" style="21" customWidth="1"/>
    <col min="6" max="16384" width="38.1640625" style="21"/>
  </cols>
  <sheetData>
    <row r="1" spans="1:5">
      <c r="A1" s="57" t="s">
        <v>6</v>
      </c>
      <c r="B1" s="58" t="s">
        <v>52</v>
      </c>
      <c r="C1" s="58" t="s">
        <v>53</v>
      </c>
      <c r="D1" s="58" t="s">
        <v>54</v>
      </c>
      <c r="E1" s="59" t="s">
        <v>55</v>
      </c>
    </row>
    <row r="2" spans="1:5">
      <c r="A2" s="22" t="s">
        <v>9</v>
      </c>
      <c r="B2" s="22" t="s">
        <v>61</v>
      </c>
      <c r="C2" s="22" t="s">
        <v>517</v>
      </c>
      <c r="D2" s="22">
        <v>3</v>
      </c>
      <c r="E2" s="22" t="s">
        <v>63</v>
      </c>
    </row>
    <row r="3" spans="1:5">
      <c r="A3" s="22" t="s">
        <v>9</v>
      </c>
      <c r="B3" s="22" t="s">
        <v>66</v>
      </c>
      <c r="C3" s="22" t="s">
        <v>518</v>
      </c>
      <c r="D3" s="22">
        <v>3</v>
      </c>
      <c r="E3" s="22" t="s">
        <v>63</v>
      </c>
    </row>
    <row r="4" spans="1:5">
      <c r="A4" s="22" t="s">
        <v>9</v>
      </c>
      <c r="B4" s="22" t="s">
        <v>519</v>
      </c>
      <c r="C4" s="22" t="s">
        <v>12</v>
      </c>
      <c r="D4" s="22">
        <v>3</v>
      </c>
      <c r="E4" s="22"/>
    </row>
    <row r="5" spans="1:5">
      <c r="A5" s="28" t="s">
        <v>13</v>
      </c>
      <c r="B5" s="28" t="s">
        <v>520</v>
      </c>
      <c r="C5" s="28" t="s">
        <v>521</v>
      </c>
      <c r="D5" s="28">
        <v>3</v>
      </c>
      <c r="E5" s="28"/>
    </row>
    <row r="6" spans="1:5">
      <c r="A6" s="28" t="s">
        <v>13</v>
      </c>
      <c r="B6" s="28" t="s">
        <v>416</v>
      </c>
      <c r="C6" s="28" t="s">
        <v>522</v>
      </c>
      <c r="D6" s="28">
        <v>3</v>
      </c>
      <c r="E6" s="28"/>
    </row>
    <row r="7" spans="1:5">
      <c r="A7" s="28" t="s">
        <v>13</v>
      </c>
      <c r="B7" s="28" t="s">
        <v>418</v>
      </c>
      <c r="C7" s="28" t="s">
        <v>523</v>
      </c>
      <c r="D7" s="28">
        <v>3</v>
      </c>
      <c r="E7" s="28"/>
    </row>
    <row r="8" spans="1:5">
      <c r="A8" s="28" t="s">
        <v>13</v>
      </c>
      <c r="B8" s="28" t="s">
        <v>70</v>
      </c>
      <c r="C8" s="28" t="s">
        <v>524</v>
      </c>
      <c r="D8" s="28">
        <v>3</v>
      </c>
      <c r="E8" s="28"/>
    </row>
    <row r="9" spans="1:5">
      <c r="A9" s="28" t="s">
        <v>13</v>
      </c>
      <c r="B9" s="28" t="s">
        <v>72</v>
      </c>
      <c r="C9" s="28" t="s">
        <v>525</v>
      </c>
      <c r="D9" s="28">
        <v>3</v>
      </c>
      <c r="E9" s="28"/>
    </row>
    <row r="10" spans="1:5">
      <c r="A10" s="28" t="s">
        <v>13</v>
      </c>
      <c r="B10" s="28" t="s">
        <v>526</v>
      </c>
      <c r="C10" s="28" t="s">
        <v>527</v>
      </c>
      <c r="D10" s="28">
        <v>3</v>
      </c>
      <c r="E10" s="28"/>
    </row>
    <row r="11" spans="1:5">
      <c r="A11" s="28" t="s">
        <v>13</v>
      </c>
      <c r="B11" s="28" t="s">
        <v>528</v>
      </c>
      <c r="C11" s="28" t="s">
        <v>529</v>
      </c>
      <c r="D11" s="28">
        <v>3</v>
      </c>
      <c r="E11" s="28"/>
    </row>
    <row r="12" spans="1:5">
      <c r="A12" s="28" t="s">
        <v>13</v>
      </c>
      <c r="B12" s="28" t="s">
        <v>530</v>
      </c>
      <c r="C12" s="28" t="s">
        <v>531</v>
      </c>
      <c r="D12" s="28">
        <v>3</v>
      </c>
      <c r="E12" s="28"/>
    </row>
    <row r="13" spans="1:5">
      <c r="A13" s="28" t="s">
        <v>13</v>
      </c>
      <c r="B13" s="28" t="s">
        <v>532</v>
      </c>
      <c r="C13" s="28" t="s">
        <v>533</v>
      </c>
      <c r="D13" s="28">
        <v>3</v>
      </c>
      <c r="E13" s="28"/>
    </row>
    <row r="14" spans="1:5">
      <c r="A14" s="28" t="s">
        <v>13</v>
      </c>
      <c r="B14" s="28" t="s">
        <v>534</v>
      </c>
      <c r="C14" s="28" t="s">
        <v>535</v>
      </c>
      <c r="D14" s="28">
        <v>3</v>
      </c>
      <c r="E14" s="28"/>
    </row>
    <row r="15" spans="1:5">
      <c r="A15" s="28" t="s">
        <v>13</v>
      </c>
      <c r="B15" s="28" t="s">
        <v>536</v>
      </c>
      <c r="C15" s="28" t="s">
        <v>537</v>
      </c>
      <c r="D15" s="28">
        <v>3</v>
      </c>
      <c r="E15" s="28"/>
    </row>
    <row r="16" spans="1:5">
      <c r="A16" s="28" t="s">
        <v>13</v>
      </c>
      <c r="B16" s="28" t="s">
        <v>538</v>
      </c>
      <c r="C16" s="28" t="s">
        <v>539</v>
      </c>
      <c r="D16" s="28">
        <v>3</v>
      </c>
      <c r="E16" s="28"/>
    </row>
    <row r="17" spans="1:5">
      <c r="A17" s="24" t="s">
        <v>15</v>
      </c>
      <c r="B17" s="24" t="s">
        <v>540</v>
      </c>
      <c r="C17" s="24" t="s">
        <v>541</v>
      </c>
      <c r="D17" s="24">
        <v>3</v>
      </c>
      <c r="E17" s="24"/>
    </row>
    <row r="18" spans="1:5">
      <c r="A18" s="24" t="s">
        <v>15</v>
      </c>
      <c r="B18" s="24" t="s">
        <v>542</v>
      </c>
      <c r="C18" s="24" t="s">
        <v>543</v>
      </c>
      <c r="D18" s="24">
        <v>3</v>
      </c>
      <c r="E18" s="24"/>
    </row>
    <row r="19" spans="1:5">
      <c r="A19" s="24" t="s">
        <v>15</v>
      </c>
      <c r="B19" s="24" t="s">
        <v>544</v>
      </c>
      <c r="C19" s="24" t="s">
        <v>545</v>
      </c>
      <c r="D19" s="24">
        <v>3</v>
      </c>
      <c r="E19" s="24"/>
    </row>
    <row r="20" spans="1:5">
      <c r="A20" s="24" t="s">
        <v>15</v>
      </c>
      <c r="B20" s="24" t="s">
        <v>242</v>
      </c>
      <c r="C20" s="24" t="s">
        <v>546</v>
      </c>
      <c r="D20" s="24">
        <v>3</v>
      </c>
      <c r="E20" s="24"/>
    </row>
    <row r="21" spans="1:5">
      <c r="A21" s="24" t="s">
        <v>15</v>
      </c>
      <c r="B21" s="24" t="s">
        <v>244</v>
      </c>
      <c r="C21" s="24" t="s">
        <v>547</v>
      </c>
      <c r="D21" s="24">
        <v>3</v>
      </c>
      <c r="E21" s="24"/>
    </row>
    <row r="22" spans="1:5">
      <c r="A22" s="24" t="s">
        <v>15</v>
      </c>
      <c r="B22" s="24" t="s">
        <v>548</v>
      </c>
      <c r="C22" s="24" t="s">
        <v>549</v>
      </c>
      <c r="D22" s="24">
        <v>3</v>
      </c>
      <c r="E22" s="24"/>
    </row>
    <row r="23" spans="1:5">
      <c r="A23" s="24" t="s">
        <v>15</v>
      </c>
      <c r="B23" s="24" t="s">
        <v>550</v>
      </c>
      <c r="C23" s="24" t="s">
        <v>551</v>
      </c>
      <c r="D23" s="24">
        <v>3</v>
      </c>
      <c r="E23" s="24"/>
    </row>
    <row r="24" spans="1:5">
      <c r="A24" s="24" t="s">
        <v>15</v>
      </c>
      <c r="B24" s="24" t="s">
        <v>552</v>
      </c>
      <c r="C24" s="24" t="s">
        <v>553</v>
      </c>
      <c r="D24" s="24">
        <v>3</v>
      </c>
      <c r="E24" s="24"/>
    </row>
    <row r="25" spans="1:5">
      <c r="A25" s="24" t="s">
        <v>15</v>
      </c>
      <c r="B25" s="24" t="s">
        <v>554</v>
      </c>
      <c r="C25" s="24" t="s">
        <v>555</v>
      </c>
      <c r="D25" s="24">
        <v>3</v>
      </c>
      <c r="E25" s="24"/>
    </row>
    <row r="26" spans="1:5">
      <c r="A26" s="24" t="s">
        <v>15</v>
      </c>
      <c r="B26" s="24" t="s">
        <v>556</v>
      </c>
      <c r="C26" s="24" t="s">
        <v>557</v>
      </c>
      <c r="D26" s="24">
        <v>3</v>
      </c>
      <c r="E26" s="24"/>
    </row>
    <row r="27" spans="1:5">
      <c r="A27" s="24" t="s">
        <v>15</v>
      </c>
      <c r="B27" s="24" t="s">
        <v>558</v>
      </c>
      <c r="C27" s="24" t="s">
        <v>559</v>
      </c>
      <c r="D27" s="24">
        <v>3</v>
      </c>
      <c r="E27" s="24"/>
    </row>
    <row r="28" spans="1:5">
      <c r="A28" s="24" t="s">
        <v>15</v>
      </c>
      <c r="B28" s="24" t="s">
        <v>560</v>
      </c>
      <c r="C28" s="24" t="s">
        <v>561</v>
      </c>
      <c r="D28" s="24">
        <v>3</v>
      </c>
      <c r="E28" s="24"/>
    </row>
    <row r="29" spans="1:5">
      <c r="A29" s="24" t="s">
        <v>15</v>
      </c>
      <c r="B29" s="24" t="s">
        <v>562</v>
      </c>
      <c r="C29" s="24" t="s">
        <v>563</v>
      </c>
      <c r="D29" s="24">
        <v>3</v>
      </c>
      <c r="E29" s="24"/>
    </row>
    <row r="30" spans="1:5">
      <c r="A30" s="24" t="s">
        <v>15</v>
      </c>
      <c r="B30" s="24" t="s">
        <v>564</v>
      </c>
      <c r="C30" s="24" t="s">
        <v>565</v>
      </c>
      <c r="D30" s="24">
        <v>3</v>
      </c>
      <c r="E30" s="24"/>
    </row>
    <row r="31" spans="1:5">
      <c r="A31" s="24" t="s">
        <v>15</v>
      </c>
      <c r="B31" s="24" t="s">
        <v>566</v>
      </c>
      <c r="C31" s="24" t="s">
        <v>567</v>
      </c>
      <c r="D31" s="24">
        <v>3</v>
      </c>
      <c r="E31" s="24"/>
    </row>
    <row r="32" spans="1:5">
      <c r="A32" s="24" t="s">
        <v>15</v>
      </c>
      <c r="B32" s="24" t="s">
        <v>568</v>
      </c>
      <c r="C32" s="24" t="s">
        <v>569</v>
      </c>
      <c r="D32" s="24">
        <v>3</v>
      </c>
      <c r="E32" s="24"/>
    </row>
    <row r="33" spans="1:5">
      <c r="A33" s="24" t="s">
        <v>15</v>
      </c>
      <c r="B33" s="24" t="s">
        <v>258</v>
      </c>
      <c r="C33" s="24" t="s">
        <v>570</v>
      </c>
      <c r="D33" s="24">
        <v>3</v>
      </c>
      <c r="E33" s="24"/>
    </row>
    <row r="34" spans="1:5">
      <c r="A34" s="24" t="s">
        <v>15</v>
      </c>
      <c r="B34" s="24" t="s">
        <v>571</v>
      </c>
      <c r="C34" s="24" t="s">
        <v>572</v>
      </c>
      <c r="D34" s="24">
        <v>3</v>
      </c>
      <c r="E34" s="24"/>
    </row>
    <row r="35" spans="1:5">
      <c r="A35" s="24" t="s">
        <v>15</v>
      </c>
      <c r="B35" s="24" t="s">
        <v>573</v>
      </c>
      <c r="C35" s="24" t="s">
        <v>574</v>
      </c>
      <c r="D35" s="24">
        <v>3</v>
      </c>
      <c r="E35" s="24"/>
    </row>
    <row r="36" spans="1:5">
      <c r="A36" s="25" t="s">
        <v>11</v>
      </c>
      <c r="B36" s="25" t="s">
        <v>575</v>
      </c>
      <c r="C36" s="25" t="s">
        <v>576</v>
      </c>
      <c r="D36" s="25">
        <v>3</v>
      </c>
      <c r="E36" s="25"/>
    </row>
    <row r="37" spans="1:5">
      <c r="A37" s="25" t="s">
        <v>11</v>
      </c>
      <c r="B37" s="25" t="s">
        <v>577</v>
      </c>
      <c r="C37" s="25" t="s">
        <v>578</v>
      </c>
      <c r="D37" s="25">
        <v>3</v>
      </c>
      <c r="E37" s="25"/>
    </row>
    <row r="38" spans="1:5">
      <c r="A38" s="25" t="s">
        <v>11</v>
      </c>
      <c r="B38" s="25" t="s">
        <v>579</v>
      </c>
      <c r="C38" s="25" t="s">
        <v>580</v>
      </c>
      <c r="D38" s="25">
        <v>3</v>
      </c>
      <c r="E38" s="25"/>
    </row>
    <row r="39" spans="1:5">
      <c r="A39" s="25" t="s">
        <v>11</v>
      </c>
      <c r="B39" s="25" t="s">
        <v>581</v>
      </c>
      <c r="C39" s="25" t="s">
        <v>582</v>
      </c>
      <c r="D39" s="25">
        <v>4</v>
      </c>
      <c r="E39" s="25"/>
    </row>
    <row r="40" spans="1:5">
      <c r="A40" s="25" t="s">
        <v>11</v>
      </c>
      <c r="B40" s="25" t="s">
        <v>583</v>
      </c>
      <c r="C40" s="25" t="s">
        <v>584</v>
      </c>
      <c r="D40" s="25">
        <v>3</v>
      </c>
      <c r="E40" s="25"/>
    </row>
    <row r="41" spans="1:5">
      <c r="A41" s="25" t="s">
        <v>11</v>
      </c>
      <c r="B41" s="25" t="s">
        <v>430</v>
      </c>
      <c r="C41" s="25" t="s">
        <v>585</v>
      </c>
      <c r="D41" s="25">
        <v>4</v>
      </c>
      <c r="E41" s="25"/>
    </row>
    <row r="42" spans="1:5">
      <c r="A42" s="26" t="s">
        <v>586</v>
      </c>
      <c r="B42" s="26" t="s">
        <v>333</v>
      </c>
      <c r="C42" s="26" t="s">
        <v>587</v>
      </c>
      <c r="D42" s="26">
        <v>3</v>
      </c>
      <c r="E42" s="26"/>
    </row>
    <row r="43" spans="1:5">
      <c r="A43" s="26" t="s">
        <v>586</v>
      </c>
      <c r="B43" s="26" t="s">
        <v>588</v>
      </c>
      <c r="C43" s="26" t="s">
        <v>589</v>
      </c>
      <c r="D43" s="26">
        <v>1</v>
      </c>
      <c r="E43" s="26"/>
    </row>
    <row r="44" spans="1:5">
      <c r="A44" s="26" t="s">
        <v>586</v>
      </c>
      <c r="B44" s="26" t="s">
        <v>590</v>
      </c>
      <c r="C44" s="26" t="s">
        <v>591</v>
      </c>
      <c r="D44" s="26">
        <v>3</v>
      </c>
      <c r="E44" s="26"/>
    </row>
    <row r="45" spans="1:5">
      <c r="A45" s="26" t="s">
        <v>586</v>
      </c>
      <c r="B45" s="26" t="s">
        <v>592</v>
      </c>
      <c r="C45" s="26" t="s">
        <v>593</v>
      </c>
      <c r="D45" s="26">
        <v>1</v>
      </c>
      <c r="E45" s="26"/>
    </row>
    <row r="46" spans="1:5">
      <c r="A46" s="26" t="s">
        <v>586</v>
      </c>
      <c r="B46" s="26" t="s">
        <v>290</v>
      </c>
      <c r="C46" s="26" t="s">
        <v>594</v>
      </c>
      <c r="D46" s="26">
        <v>3</v>
      </c>
      <c r="E46" s="26"/>
    </row>
    <row r="47" spans="1:5">
      <c r="A47" s="26" t="s">
        <v>586</v>
      </c>
      <c r="B47" s="26" t="s">
        <v>292</v>
      </c>
      <c r="C47" s="26" t="s">
        <v>595</v>
      </c>
      <c r="D47" s="26">
        <v>1</v>
      </c>
      <c r="E47" s="26"/>
    </row>
    <row r="48" spans="1:5">
      <c r="A48" s="26" t="s">
        <v>586</v>
      </c>
      <c r="B48" s="26" t="s">
        <v>596</v>
      </c>
      <c r="C48" s="26" t="s">
        <v>597</v>
      </c>
      <c r="D48" s="26">
        <v>3</v>
      </c>
      <c r="E48" s="26"/>
    </row>
    <row r="49" spans="1:5">
      <c r="A49" s="26" t="s">
        <v>586</v>
      </c>
      <c r="B49" s="26" t="s">
        <v>296</v>
      </c>
      <c r="C49" s="26" t="s">
        <v>598</v>
      </c>
      <c r="D49" s="26">
        <v>1</v>
      </c>
      <c r="E49" s="26"/>
    </row>
    <row r="50" spans="1:5">
      <c r="A50" s="26" t="s">
        <v>586</v>
      </c>
      <c r="B50" s="26" t="s">
        <v>599</v>
      </c>
      <c r="C50" s="26" t="s">
        <v>600</v>
      </c>
      <c r="D50" s="26">
        <v>3</v>
      </c>
      <c r="E50" s="26"/>
    </row>
    <row r="51" spans="1:5">
      <c r="A51" s="26" t="s">
        <v>586</v>
      </c>
      <c r="B51" s="26" t="s">
        <v>601</v>
      </c>
      <c r="C51" s="26" t="s">
        <v>602</v>
      </c>
      <c r="D51" s="26">
        <v>1</v>
      </c>
      <c r="E51" s="26"/>
    </row>
    <row r="52" spans="1:5">
      <c r="A52" s="26" t="s">
        <v>586</v>
      </c>
      <c r="B52" s="26" t="s">
        <v>603</v>
      </c>
      <c r="C52" s="26" t="s">
        <v>604</v>
      </c>
      <c r="D52" s="26">
        <v>3</v>
      </c>
      <c r="E52" s="26"/>
    </row>
    <row r="53" spans="1:5">
      <c r="A53" s="26" t="s">
        <v>586</v>
      </c>
      <c r="B53" s="26" t="s">
        <v>605</v>
      </c>
      <c r="C53" s="26" t="s">
        <v>606</v>
      </c>
      <c r="D53" s="26">
        <v>1</v>
      </c>
      <c r="E53" s="26"/>
    </row>
    <row r="54" spans="1:5">
      <c r="A54" s="26" t="s">
        <v>586</v>
      </c>
      <c r="B54" s="26" t="s">
        <v>607</v>
      </c>
      <c r="C54" s="26" t="s">
        <v>608</v>
      </c>
      <c r="D54" s="26">
        <v>3</v>
      </c>
      <c r="E54" s="26"/>
    </row>
    <row r="55" spans="1:5">
      <c r="A55" s="26" t="s">
        <v>586</v>
      </c>
      <c r="B55" s="26" t="s">
        <v>609</v>
      </c>
      <c r="C55" s="26" t="s">
        <v>610</v>
      </c>
      <c r="D55" s="26">
        <v>1</v>
      </c>
      <c r="E55" s="26"/>
    </row>
    <row r="56" spans="1:5">
      <c r="A56" s="26" t="s">
        <v>586</v>
      </c>
      <c r="B56" s="26" t="s">
        <v>611</v>
      </c>
      <c r="C56" s="26" t="s">
        <v>612</v>
      </c>
      <c r="D56" s="26">
        <v>3</v>
      </c>
      <c r="E56" s="26"/>
    </row>
    <row r="57" spans="1:5">
      <c r="A57" s="26" t="s">
        <v>586</v>
      </c>
      <c r="B57" s="26" t="s">
        <v>613</v>
      </c>
      <c r="C57" s="26" t="s">
        <v>614</v>
      </c>
      <c r="D57" s="26">
        <v>1</v>
      </c>
      <c r="E57" s="26"/>
    </row>
    <row r="58" spans="1:5">
      <c r="A58" s="26" t="s">
        <v>586</v>
      </c>
      <c r="B58" s="26" t="s">
        <v>300</v>
      </c>
      <c r="C58" s="26" t="s">
        <v>615</v>
      </c>
      <c r="D58" s="26">
        <v>3</v>
      </c>
      <c r="E58" s="26"/>
    </row>
    <row r="59" spans="1:5">
      <c r="A59" s="26" t="s">
        <v>586</v>
      </c>
      <c r="B59" s="26" t="s">
        <v>302</v>
      </c>
      <c r="C59" s="26" t="s">
        <v>616</v>
      </c>
      <c r="D59" s="26">
        <v>1</v>
      </c>
      <c r="E59" s="26"/>
    </row>
    <row r="60" spans="1:5">
      <c r="A60" s="26" t="s">
        <v>586</v>
      </c>
      <c r="B60" s="26" t="s">
        <v>304</v>
      </c>
      <c r="C60" s="26" t="s">
        <v>617</v>
      </c>
      <c r="D60" s="26">
        <v>3</v>
      </c>
      <c r="E60" s="26"/>
    </row>
    <row r="61" spans="1:5">
      <c r="A61" s="26" t="s">
        <v>586</v>
      </c>
      <c r="B61" s="26" t="s">
        <v>618</v>
      </c>
      <c r="C61" s="26" t="s">
        <v>619</v>
      </c>
      <c r="D61" s="26">
        <v>1</v>
      </c>
      <c r="E61" s="26"/>
    </row>
    <row r="62" spans="1:5">
      <c r="A62" s="26" t="s">
        <v>586</v>
      </c>
      <c r="B62" s="26" t="s">
        <v>620</v>
      </c>
      <c r="C62" s="26" t="s">
        <v>621</v>
      </c>
      <c r="D62" s="26">
        <v>4</v>
      </c>
      <c r="E62" s="26"/>
    </row>
    <row r="63" spans="1:5">
      <c r="A63" s="26" t="s">
        <v>586</v>
      </c>
      <c r="B63" s="26" t="s">
        <v>622</v>
      </c>
      <c r="C63" s="26" t="s">
        <v>623</v>
      </c>
      <c r="D63" s="26">
        <v>4</v>
      </c>
      <c r="E63" s="26"/>
    </row>
    <row r="64" spans="1:5">
      <c r="A64" s="26" t="s">
        <v>586</v>
      </c>
      <c r="B64" s="26" t="s">
        <v>624</v>
      </c>
      <c r="C64" s="26" t="s">
        <v>625</v>
      </c>
      <c r="D64" s="26">
        <v>4</v>
      </c>
      <c r="E64" s="26"/>
    </row>
    <row r="65" spans="1:5">
      <c r="A65" s="26" t="s">
        <v>586</v>
      </c>
      <c r="B65" s="26" t="s">
        <v>626</v>
      </c>
      <c r="C65" s="26" t="s">
        <v>627</v>
      </c>
      <c r="D65" s="26">
        <v>4</v>
      </c>
      <c r="E65" s="26"/>
    </row>
    <row r="66" spans="1:5">
      <c r="A66" s="26" t="s">
        <v>586</v>
      </c>
      <c r="B66" s="26" t="s">
        <v>628</v>
      </c>
      <c r="C66" s="26" t="s">
        <v>629</v>
      </c>
      <c r="D66" s="26">
        <v>4</v>
      </c>
      <c r="E66" s="26"/>
    </row>
    <row r="67" spans="1:5">
      <c r="A67" s="26" t="s">
        <v>586</v>
      </c>
      <c r="B67" s="26" t="s">
        <v>630</v>
      </c>
      <c r="C67" s="26" t="s">
        <v>631</v>
      </c>
      <c r="D67" s="26">
        <v>3</v>
      </c>
      <c r="E67" s="26"/>
    </row>
    <row r="68" spans="1:5">
      <c r="A68" s="26" t="s">
        <v>586</v>
      </c>
      <c r="B68" s="26" t="s">
        <v>632</v>
      </c>
      <c r="C68" s="26" t="s">
        <v>633</v>
      </c>
      <c r="D68" s="26">
        <v>1</v>
      </c>
      <c r="E68" s="26"/>
    </row>
    <row r="69" spans="1:5">
      <c r="A69" s="26" t="s">
        <v>586</v>
      </c>
      <c r="B69" s="26" t="s">
        <v>634</v>
      </c>
      <c r="C69" s="26" t="s">
        <v>635</v>
      </c>
      <c r="D69" s="26">
        <v>3</v>
      </c>
      <c r="E69" s="26"/>
    </row>
    <row r="70" spans="1:5">
      <c r="A70" s="26" t="s">
        <v>586</v>
      </c>
      <c r="B70" s="26" t="s">
        <v>636</v>
      </c>
      <c r="C70" s="26" t="s">
        <v>637</v>
      </c>
      <c r="D70" s="26">
        <v>1</v>
      </c>
      <c r="E70" s="26"/>
    </row>
    <row r="71" spans="1:5">
      <c r="A71" s="26" t="s">
        <v>586</v>
      </c>
      <c r="B71" s="26" t="s">
        <v>638</v>
      </c>
      <c r="C71" s="26" t="s">
        <v>639</v>
      </c>
      <c r="D71" s="26">
        <v>3</v>
      </c>
      <c r="E71" s="26"/>
    </row>
    <row r="72" spans="1:5">
      <c r="A72" s="26" t="s">
        <v>586</v>
      </c>
      <c r="B72" s="26" t="s">
        <v>640</v>
      </c>
      <c r="C72" s="26" t="s">
        <v>641</v>
      </c>
      <c r="D72" s="26">
        <v>1</v>
      </c>
      <c r="E72" s="26"/>
    </row>
    <row r="73" spans="1:5">
      <c r="A73" s="26" t="s">
        <v>586</v>
      </c>
      <c r="B73" s="26" t="s">
        <v>330</v>
      </c>
      <c r="C73" s="26" t="s">
        <v>642</v>
      </c>
      <c r="D73" s="26">
        <v>3</v>
      </c>
      <c r="E73" s="26"/>
    </row>
    <row r="74" spans="1:5">
      <c r="A74" s="26" t="s">
        <v>586</v>
      </c>
      <c r="B74" s="26" t="s">
        <v>643</v>
      </c>
      <c r="C74" s="26" t="s">
        <v>644</v>
      </c>
      <c r="D74" s="26">
        <v>1</v>
      </c>
      <c r="E74" s="26"/>
    </row>
    <row r="75" spans="1:5">
      <c r="A75" s="26" t="s">
        <v>586</v>
      </c>
      <c r="B75" s="26" t="s">
        <v>645</v>
      </c>
      <c r="C75" s="26" t="s">
        <v>646</v>
      </c>
      <c r="D75" s="26">
        <v>3</v>
      </c>
      <c r="E75" s="26"/>
    </row>
    <row r="76" spans="1:5">
      <c r="A76" s="26" t="s">
        <v>586</v>
      </c>
      <c r="B76" s="26" t="s">
        <v>647</v>
      </c>
      <c r="C76" s="26" t="s">
        <v>648</v>
      </c>
      <c r="D76" s="26">
        <v>1</v>
      </c>
      <c r="E76" s="26"/>
    </row>
    <row r="77" spans="1:5">
      <c r="A77" s="27" t="s">
        <v>17</v>
      </c>
      <c r="B77" s="27" t="s">
        <v>649</v>
      </c>
      <c r="C77" s="27" t="s">
        <v>650</v>
      </c>
      <c r="D77" s="27">
        <v>3</v>
      </c>
      <c r="E77" s="27"/>
    </row>
    <row r="78" spans="1:5">
      <c r="A78" s="27" t="s">
        <v>17</v>
      </c>
      <c r="B78" s="27" t="s">
        <v>651</v>
      </c>
      <c r="C78" s="27" t="s">
        <v>652</v>
      </c>
      <c r="D78" s="27">
        <v>3</v>
      </c>
      <c r="E78" s="27"/>
    </row>
    <row r="79" spans="1:5">
      <c r="A79" s="27" t="s">
        <v>17</v>
      </c>
      <c r="B79" s="27" t="s">
        <v>653</v>
      </c>
      <c r="C79" s="27" t="s">
        <v>654</v>
      </c>
      <c r="D79" s="27">
        <v>3</v>
      </c>
      <c r="E79" s="27"/>
    </row>
    <row r="80" spans="1:5">
      <c r="A80" s="27" t="s">
        <v>17</v>
      </c>
      <c r="B80" s="27" t="s">
        <v>655</v>
      </c>
      <c r="C80" s="27" t="s">
        <v>656</v>
      </c>
      <c r="D80" s="27">
        <v>3</v>
      </c>
      <c r="E80" s="27"/>
    </row>
    <row r="81" spans="1:5">
      <c r="A81" s="27" t="s">
        <v>17</v>
      </c>
      <c r="B81" s="27" t="s">
        <v>657</v>
      </c>
      <c r="C81" s="27" t="s">
        <v>658</v>
      </c>
      <c r="D81" s="27">
        <v>3</v>
      </c>
      <c r="E81" s="27"/>
    </row>
    <row r="82" spans="1:5">
      <c r="A82" s="27" t="s">
        <v>17</v>
      </c>
      <c r="B82" s="27" t="s">
        <v>659</v>
      </c>
      <c r="C82" s="27" t="s">
        <v>660</v>
      </c>
      <c r="D82" s="27">
        <v>3</v>
      </c>
      <c r="E82" s="27"/>
    </row>
    <row r="83" spans="1:5">
      <c r="A83" s="27" t="s">
        <v>17</v>
      </c>
      <c r="B83" s="27" t="s">
        <v>661</v>
      </c>
      <c r="C83" s="27" t="s">
        <v>662</v>
      </c>
      <c r="D83" s="27">
        <v>3</v>
      </c>
      <c r="E83" s="27"/>
    </row>
    <row r="84" spans="1:5">
      <c r="A84" s="27" t="s">
        <v>17</v>
      </c>
      <c r="B84" s="27" t="s">
        <v>663</v>
      </c>
      <c r="C84" s="27" t="s">
        <v>664</v>
      </c>
      <c r="D84" s="27">
        <v>3</v>
      </c>
      <c r="E84" s="27"/>
    </row>
    <row r="85" spans="1:5">
      <c r="A85" s="27" t="s">
        <v>17</v>
      </c>
      <c r="B85" s="27" t="s">
        <v>665</v>
      </c>
      <c r="C85" s="27" t="s">
        <v>666</v>
      </c>
      <c r="D85" s="27">
        <v>3</v>
      </c>
      <c r="E85" s="27"/>
    </row>
    <row r="86" spans="1:5">
      <c r="A86" s="27" t="s">
        <v>17</v>
      </c>
      <c r="B86" s="27" t="s">
        <v>667</v>
      </c>
      <c r="C86" s="27" t="s">
        <v>668</v>
      </c>
      <c r="D86" s="27">
        <v>3</v>
      </c>
      <c r="E86" s="27"/>
    </row>
    <row r="87" spans="1:5">
      <c r="A87" s="27" t="s">
        <v>17</v>
      </c>
      <c r="B87" s="27" t="s">
        <v>669</v>
      </c>
      <c r="C87" s="27" t="s">
        <v>670</v>
      </c>
      <c r="D87" s="27">
        <v>3</v>
      </c>
      <c r="E87" s="27"/>
    </row>
    <row r="88" spans="1:5">
      <c r="A88" s="27" t="s">
        <v>17</v>
      </c>
      <c r="B88" s="27" t="s">
        <v>671</v>
      </c>
      <c r="C88" s="27" t="s">
        <v>672</v>
      </c>
      <c r="D88" s="27">
        <v>3</v>
      </c>
      <c r="E88" s="27"/>
    </row>
    <row r="89" spans="1:5">
      <c r="A89" s="27" t="s">
        <v>17</v>
      </c>
      <c r="B89" s="27" t="s">
        <v>673</v>
      </c>
      <c r="C89" s="27" t="s">
        <v>674</v>
      </c>
      <c r="D89" s="27">
        <v>3</v>
      </c>
      <c r="E89" s="27"/>
    </row>
    <row r="90" spans="1:5">
      <c r="A90" s="27" t="s">
        <v>17</v>
      </c>
      <c r="B90" s="27" t="s">
        <v>675</v>
      </c>
      <c r="C90" s="27" t="s">
        <v>676</v>
      </c>
      <c r="D90" s="27">
        <v>3</v>
      </c>
      <c r="E90" s="27"/>
    </row>
    <row r="91" spans="1:5">
      <c r="A91" s="27" t="s">
        <v>17</v>
      </c>
      <c r="B91" s="27" t="s">
        <v>677</v>
      </c>
      <c r="C91" s="27" t="s">
        <v>678</v>
      </c>
      <c r="D91" s="27">
        <v>3</v>
      </c>
      <c r="E91" s="27"/>
    </row>
    <row r="92" spans="1:5">
      <c r="A92" s="27" t="s">
        <v>17</v>
      </c>
      <c r="B92" s="27" t="s">
        <v>679</v>
      </c>
      <c r="C92" s="27" t="s">
        <v>680</v>
      </c>
      <c r="D92" s="27">
        <v>3</v>
      </c>
      <c r="E92" s="27"/>
    </row>
    <row r="93" spans="1:5">
      <c r="A93" s="27" t="s">
        <v>17</v>
      </c>
      <c r="B93" s="27" t="s">
        <v>681</v>
      </c>
      <c r="C93" s="27" t="s">
        <v>682</v>
      </c>
      <c r="D93" s="27">
        <v>3</v>
      </c>
      <c r="E93" s="27"/>
    </row>
    <row r="94" spans="1:5">
      <c r="A94" s="27" t="s">
        <v>17</v>
      </c>
      <c r="B94" s="27" t="s">
        <v>683</v>
      </c>
      <c r="C94" s="27" t="s">
        <v>684</v>
      </c>
      <c r="D94" s="27">
        <v>3</v>
      </c>
      <c r="E94" s="27"/>
    </row>
    <row r="95" spans="1:5">
      <c r="A95" s="27" t="s">
        <v>17</v>
      </c>
      <c r="B95" s="27" t="s">
        <v>685</v>
      </c>
      <c r="C95" s="27" t="s">
        <v>686</v>
      </c>
      <c r="D95" s="27">
        <v>3</v>
      </c>
      <c r="E95" s="27"/>
    </row>
    <row r="96" spans="1:5">
      <c r="A96" s="27" t="s">
        <v>17</v>
      </c>
      <c r="B96" s="27" t="s">
        <v>687</v>
      </c>
      <c r="C96" s="27" t="s">
        <v>688</v>
      </c>
      <c r="D96" s="27">
        <v>3</v>
      </c>
      <c r="E96" s="27"/>
    </row>
    <row r="132" s="29" customFormat="1"/>
    <row r="133" s="29" customFormat="1"/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CA033-4272-4BD9-A9A6-7CCFCAA06FC3}">
  <dimension ref="A1:E110"/>
  <sheetViews>
    <sheetView zoomScaleNormal="100" workbookViewId="0">
      <selection activeCell="I17" sqref="I17"/>
    </sheetView>
  </sheetViews>
  <sheetFormatPr baseColWidth="10" defaultColWidth="8.83203125" defaultRowHeight="16"/>
  <cols>
    <col min="1" max="1" width="43.33203125" style="21" customWidth="1"/>
    <col min="2" max="2" width="29.6640625" style="21" customWidth="1"/>
    <col min="3" max="3" width="46.83203125" style="21" customWidth="1"/>
    <col min="4" max="4" width="16.1640625" style="21" customWidth="1"/>
    <col min="5" max="5" width="14.83203125" style="21" customWidth="1"/>
    <col min="6" max="16384" width="8.83203125" style="21"/>
  </cols>
  <sheetData>
    <row r="1" spans="1:5">
      <c r="A1" s="57" t="s">
        <v>6</v>
      </c>
      <c r="B1" s="58" t="s">
        <v>52</v>
      </c>
      <c r="C1" s="58" t="s">
        <v>53</v>
      </c>
      <c r="D1" s="58" t="s">
        <v>54</v>
      </c>
      <c r="E1" s="58" t="s">
        <v>55</v>
      </c>
    </row>
    <row r="2" spans="1:5">
      <c r="A2" s="43" t="s">
        <v>689</v>
      </c>
      <c r="B2" s="22" t="s">
        <v>690</v>
      </c>
      <c r="C2" s="43" t="s">
        <v>691</v>
      </c>
      <c r="D2" s="43">
        <v>3</v>
      </c>
      <c r="E2" s="43" t="s">
        <v>63</v>
      </c>
    </row>
    <row r="3" spans="1:5">
      <c r="A3" s="43" t="s">
        <v>689</v>
      </c>
      <c r="B3" s="22" t="s">
        <v>692</v>
      </c>
      <c r="C3" s="43" t="s">
        <v>693</v>
      </c>
      <c r="D3" s="43">
        <v>3</v>
      </c>
      <c r="E3" s="43" t="s">
        <v>63</v>
      </c>
    </row>
    <row r="4" spans="1:5">
      <c r="A4" s="43" t="s">
        <v>689</v>
      </c>
      <c r="B4" s="43" t="s">
        <v>694</v>
      </c>
      <c r="C4" s="43" t="s">
        <v>695</v>
      </c>
      <c r="D4" s="43">
        <v>3</v>
      </c>
      <c r="E4" s="43"/>
    </row>
    <row r="5" spans="1:5">
      <c r="A5" s="43" t="s">
        <v>689</v>
      </c>
      <c r="B5" s="43" t="s">
        <v>696</v>
      </c>
      <c r="C5" s="43" t="s">
        <v>697</v>
      </c>
      <c r="D5" s="43">
        <v>3</v>
      </c>
      <c r="E5" s="43"/>
    </row>
    <row r="6" spans="1:5">
      <c r="A6" s="41" t="s">
        <v>13</v>
      </c>
      <c r="B6" s="28" t="s">
        <v>698</v>
      </c>
      <c r="C6" s="41" t="s">
        <v>699</v>
      </c>
      <c r="D6" s="41">
        <v>3</v>
      </c>
      <c r="E6" s="41"/>
    </row>
    <row r="7" spans="1:5">
      <c r="A7" s="41" t="s">
        <v>13</v>
      </c>
      <c r="B7" s="28" t="s">
        <v>700</v>
      </c>
      <c r="C7" s="41" t="s">
        <v>701</v>
      </c>
      <c r="D7" s="41">
        <v>3</v>
      </c>
      <c r="E7" s="41"/>
    </row>
    <row r="8" spans="1:5">
      <c r="A8" s="41" t="s">
        <v>13</v>
      </c>
      <c r="B8" s="28" t="s">
        <v>526</v>
      </c>
      <c r="C8" s="41" t="s">
        <v>702</v>
      </c>
      <c r="D8" s="41">
        <v>3</v>
      </c>
      <c r="E8" s="41"/>
    </row>
    <row r="9" spans="1:5">
      <c r="A9" s="41" t="s">
        <v>13</v>
      </c>
      <c r="B9" s="28" t="s">
        <v>703</v>
      </c>
      <c r="C9" s="41" t="s">
        <v>704</v>
      </c>
      <c r="D9" s="41">
        <v>3</v>
      </c>
      <c r="E9" s="41"/>
    </row>
    <row r="10" spans="1:5">
      <c r="A10" s="41" t="s">
        <v>13</v>
      </c>
      <c r="B10" s="28" t="s">
        <v>705</v>
      </c>
      <c r="C10" s="41" t="s">
        <v>706</v>
      </c>
      <c r="D10" s="41">
        <v>3</v>
      </c>
      <c r="E10" s="41"/>
    </row>
    <row r="11" spans="1:5">
      <c r="A11" s="46" t="s">
        <v>707</v>
      </c>
      <c r="B11" s="24" t="s">
        <v>708</v>
      </c>
      <c r="C11" s="46" t="s">
        <v>709</v>
      </c>
      <c r="D11" s="46">
        <v>3</v>
      </c>
      <c r="E11" s="46"/>
    </row>
    <row r="12" spans="1:5">
      <c r="A12" s="46" t="s">
        <v>707</v>
      </c>
      <c r="B12" s="24" t="s">
        <v>710</v>
      </c>
      <c r="C12" s="46" t="s">
        <v>711</v>
      </c>
      <c r="D12" s="46">
        <v>3</v>
      </c>
      <c r="E12" s="46"/>
    </row>
    <row r="13" spans="1:5">
      <c r="A13" s="46" t="s">
        <v>707</v>
      </c>
      <c r="B13" s="46" t="s">
        <v>544</v>
      </c>
      <c r="C13" s="46" t="s">
        <v>545</v>
      </c>
      <c r="D13" s="46">
        <v>3</v>
      </c>
      <c r="E13" s="46"/>
    </row>
    <row r="14" spans="1:5">
      <c r="A14" s="46" t="s">
        <v>707</v>
      </c>
      <c r="B14" s="46" t="s">
        <v>712</v>
      </c>
      <c r="C14" s="46" t="s">
        <v>713</v>
      </c>
      <c r="D14" s="46">
        <v>3</v>
      </c>
      <c r="E14" s="46"/>
    </row>
    <row r="15" spans="1:5">
      <c r="A15" s="46" t="s">
        <v>707</v>
      </c>
      <c r="B15" s="46" t="s">
        <v>556</v>
      </c>
      <c r="C15" s="46" t="s">
        <v>557</v>
      </c>
      <c r="D15" s="46">
        <v>3</v>
      </c>
      <c r="E15" s="46"/>
    </row>
    <row r="16" spans="1:5">
      <c r="A16" s="46" t="s">
        <v>707</v>
      </c>
      <c r="B16" s="46" t="s">
        <v>714</v>
      </c>
      <c r="C16" s="46" t="s">
        <v>715</v>
      </c>
      <c r="D16" s="46">
        <v>3</v>
      </c>
      <c r="E16" s="46"/>
    </row>
    <row r="17" spans="1:5">
      <c r="A17" s="46" t="s">
        <v>707</v>
      </c>
      <c r="B17" s="46" t="s">
        <v>716</v>
      </c>
      <c r="C17" s="46" t="s">
        <v>717</v>
      </c>
      <c r="D17" s="46">
        <v>3</v>
      </c>
      <c r="E17" s="46"/>
    </row>
    <row r="18" spans="1:5">
      <c r="A18" s="46" t="s">
        <v>707</v>
      </c>
      <c r="B18" s="46" t="s">
        <v>270</v>
      </c>
      <c r="C18" s="46" t="s">
        <v>718</v>
      </c>
      <c r="D18" s="46">
        <v>3</v>
      </c>
      <c r="E18" s="46"/>
    </row>
    <row r="19" spans="1:5">
      <c r="A19" s="46" t="s">
        <v>707</v>
      </c>
      <c r="B19" s="46" t="s">
        <v>719</v>
      </c>
      <c r="C19" s="46" t="s">
        <v>720</v>
      </c>
      <c r="D19" s="46">
        <v>3</v>
      </c>
      <c r="E19" s="46"/>
    </row>
    <row r="20" spans="1:5">
      <c r="A20" s="46" t="s">
        <v>707</v>
      </c>
      <c r="B20" s="46" t="s">
        <v>721</v>
      </c>
      <c r="C20" s="46" t="s">
        <v>722</v>
      </c>
      <c r="D20" s="46">
        <v>3</v>
      </c>
      <c r="E20" s="46"/>
    </row>
    <row r="21" spans="1:5">
      <c r="A21" s="46" t="s">
        <v>707</v>
      </c>
      <c r="B21" s="46" t="s">
        <v>258</v>
      </c>
      <c r="C21" s="46" t="s">
        <v>723</v>
      </c>
      <c r="D21" s="46">
        <v>3</v>
      </c>
      <c r="E21" s="46"/>
    </row>
    <row r="22" spans="1:5">
      <c r="A22" s="46" t="s">
        <v>707</v>
      </c>
      <c r="B22" s="46" t="s">
        <v>724</v>
      </c>
      <c r="C22" s="46" t="s">
        <v>725</v>
      </c>
      <c r="D22" s="46">
        <v>3</v>
      </c>
      <c r="E22" s="46"/>
    </row>
    <row r="23" spans="1:5">
      <c r="A23" s="46" t="s">
        <v>707</v>
      </c>
      <c r="B23" s="46" t="s">
        <v>726</v>
      </c>
      <c r="C23" s="46" t="s">
        <v>727</v>
      </c>
      <c r="D23" s="46">
        <v>3</v>
      </c>
      <c r="E23" s="46"/>
    </row>
    <row r="24" spans="1:5">
      <c r="A24" s="46" t="s">
        <v>707</v>
      </c>
      <c r="B24" s="46" t="s">
        <v>728</v>
      </c>
      <c r="C24" s="46" t="s">
        <v>729</v>
      </c>
      <c r="D24" s="46">
        <v>3</v>
      </c>
      <c r="E24" s="46"/>
    </row>
    <row r="25" spans="1:5">
      <c r="A25" s="46" t="s">
        <v>707</v>
      </c>
      <c r="B25" s="46" t="s">
        <v>730</v>
      </c>
      <c r="C25" s="46" t="s">
        <v>731</v>
      </c>
      <c r="D25" s="46">
        <v>3</v>
      </c>
      <c r="E25" s="46"/>
    </row>
    <row r="26" spans="1:5">
      <c r="A26" s="46" t="s">
        <v>707</v>
      </c>
      <c r="B26" s="46" t="s">
        <v>732</v>
      </c>
      <c r="C26" s="46" t="s">
        <v>733</v>
      </c>
      <c r="D26" s="46">
        <v>3</v>
      </c>
      <c r="E26" s="46"/>
    </row>
    <row r="27" spans="1:5">
      <c r="A27" s="46" t="s">
        <v>707</v>
      </c>
      <c r="B27" s="46" t="s">
        <v>734</v>
      </c>
      <c r="C27" s="46" t="s">
        <v>735</v>
      </c>
      <c r="D27" s="46">
        <v>3</v>
      </c>
      <c r="E27" s="46"/>
    </row>
    <row r="28" spans="1:5">
      <c r="A28" s="46" t="s">
        <v>707</v>
      </c>
      <c r="B28" s="46" t="s">
        <v>736</v>
      </c>
      <c r="C28" s="46" t="s">
        <v>737</v>
      </c>
      <c r="D28" s="46">
        <v>3</v>
      </c>
      <c r="E28" s="46"/>
    </row>
    <row r="29" spans="1:5">
      <c r="A29" s="46" t="s">
        <v>707</v>
      </c>
      <c r="B29" s="46" t="s">
        <v>738</v>
      </c>
      <c r="C29" s="46" t="s">
        <v>739</v>
      </c>
      <c r="D29" s="46">
        <v>3</v>
      </c>
      <c r="E29" s="46"/>
    </row>
    <row r="30" spans="1:5">
      <c r="A30" s="46" t="s">
        <v>707</v>
      </c>
      <c r="B30" s="46" t="s">
        <v>740</v>
      </c>
      <c r="C30" s="46" t="s">
        <v>741</v>
      </c>
      <c r="D30" s="46">
        <v>3</v>
      </c>
      <c r="E30" s="46"/>
    </row>
    <row r="31" spans="1:5">
      <c r="A31" s="46" t="s">
        <v>707</v>
      </c>
      <c r="B31" s="46" t="s">
        <v>742</v>
      </c>
      <c r="C31" s="46" t="s">
        <v>743</v>
      </c>
      <c r="D31" s="46">
        <v>3</v>
      </c>
      <c r="E31" s="46"/>
    </row>
    <row r="32" spans="1:5">
      <c r="A32" s="42" t="s">
        <v>11</v>
      </c>
      <c r="B32" s="25" t="s">
        <v>744</v>
      </c>
      <c r="C32" s="42" t="s">
        <v>745</v>
      </c>
      <c r="D32" s="42">
        <v>3</v>
      </c>
      <c r="E32" s="42"/>
    </row>
    <row r="33" spans="1:5">
      <c r="A33" s="42" t="s">
        <v>11</v>
      </c>
      <c r="B33" s="25" t="s">
        <v>746</v>
      </c>
      <c r="C33" s="42" t="s">
        <v>747</v>
      </c>
      <c r="D33" s="42">
        <v>3</v>
      </c>
      <c r="E33" s="42"/>
    </row>
    <row r="34" spans="1:5">
      <c r="A34" s="42" t="s">
        <v>11</v>
      </c>
      <c r="B34" s="25" t="s">
        <v>575</v>
      </c>
      <c r="C34" s="42" t="s">
        <v>748</v>
      </c>
      <c r="D34" s="42">
        <v>3</v>
      </c>
      <c r="E34" s="42"/>
    </row>
    <row r="35" spans="1:5">
      <c r="A35" s="42" t="s">
        <v>11</v>
      </c>
      <c r="B35" s="25" t="s">
        <v>577</v>
      </c>
      <c r="C35" s="42" t="s">
        <v>749</v>
      </c>
      <c r="D35" s="42">
        <v>3</v>
      </c>
      <c r="E35" s="42"/>
    </row>
    <row r="36" spans="1:5">
      <c r="A36" s="42" t="s">
        <v>11</v>
      </c>
      <c r="B36" s="25" t="s">
        <v>579</v>
      </c>
      <c r="C36" s="42" t="s">
        <v>750</v>
      </c>
      <c r="D36" s="42">
        <v>3</v>
      </c>
      <c r="E36" s="42"/>
    </row>
    <row r="37" spans="1:5">
      <c r="A37" s="42" t="s">
        <v>11</v>
      </c>
      <c r="B37" s="25" t="s">
        <v>581</v>
      </c>
      <c r="C37" s="42" t="s">
        <v>751</v>
      </c>
      <c r="D37" s="42">
        <v>4</v>
      </c>
      <c r="E37" s="42"/>
    </row>
    <row r="38" spans="1:5">
      <c r="A38" s="42" t="s">
        <v>11</v>
      </c>
      <c r="B38" s="25" t="s">
        <v>752</v>
      </c>
      <c r="C38" s="42" t="s">
        <v>753</v>
      </c>
      <c r="D38" s="42">
        <v>3</v>
      </c>
      <c r="E38" s="42"/>
    </row>
    <row r="39" spans="1:5">
      <c r="A39" s="42" t="s">
        <v>11</v>
      </c>
      <c r="B39" s="25" t="s">
        <v>430</v>
      </c>
      <c r="C39" s="42" t="s">
        <v>754</v>
      </c>
      <c r="D39" s="42">
        <v>4</v>
      </c>
      <c r="E39" s="42"/>
    </row>
    <row r="40" spans="1:5">
      <c r="A40" s="44" t="s">
        <v>16</v>
      </c>
      <c r="B40" s="26" t="s">
        <v>755</v>
      </c>
      <c r="C40" s="44" t="s">
        <v>756</v>
      </c>
      <c r="D40" s="44">
        <v>4</v>
      </c>
      <c r="E40" s="44"/>
    </row>
    <row r="41" spans="1:5">
      <c r="A41" s="44" t="s">
        <v>16</v>
      </c>
      <c r="B41" s="26" t="s">
        <v>757</v>
      </c>
      <c r="C41" s="44" t="s">
        <v>758</v>
      </c>
      <c r="D41" s="44">
        <v>4</v>
      </c>
      <c r="E41" s="44"/>
    </row>
    <row r="42" spans="1:5">
      <c r="A42" s="44" t="s">
        <v>16</v>
      </c>
      <c r="B42" s="26" t="s">
        <v>759</v>
      </c>
      <c r="C42" s="44" t="s">
        <v>760</v>
      </c>
      <c r="D42" s="44">
        <v>4</v>
      </c>
      <c r="E42" s="44"/>
    </row>
    <row r="43" spans="1:5">
      <c r="A43" s="44" t="s">
        <v>16</v>
      </c>
      <c r="B43" s="26" t="s">
        <v>761</v>
      </c>
      <c r="C43" s="44" t="s">
        <v>762</v>
      </c>
      <c r="D43" s="44">
        <v>4</v>
      </c>
      <c r="E43" s="44"/>
    </row>
    <row r="44" spans="1:5">
      <c r="A44" s="44" t="s">
        <v>16</v>
      </c>
      <c r="B44" s="26" t="s">
        <v>763</v>
      </c>
      <c r="C44" s="44" t="s">
        <v>764</v>
      </c>
      <c r="D44" s="44">
        <v>4</v>
      </c>
      <c r="E44" s="44"/>
    </row>
    <row r="45" spans="1:5">
      <c r="A45" s="44" t="s">
        <v>16</v>
      </c>
      <c r="B45" s="26" t="s">
        <v>765</v>
      </c>
      <c r="C45" s="44" t="s">
        <v>766</v>
      </c>
      <c r="D45" s="44">
        <v>4</v>
      </c>
      <c r="E45" s="44"/>
    </row>
    <row r="46" spans="1:5">
      <c r="A46" s="44" t="s">
        <v>16</v>
      </c>
      <c r="B46" s="26" t="s">
        <v>767</v>
      </c>
      <c r="C46" s="44" t="s">
        <v>768</v>
      </c>
      <c r="D46" s="44">
        <v>4</v>
      </c>
      <c r="E46" s="44"/>
    </row>
    <row r="47" spans="1:5">
      <c r="A47" s="44" t="s">
        <v>16</v>
      </c>
      <c r="B47" s="26" t="s">
        <v>769</v>
      </c>
      <c r="C47" s="44" t="s">
        <v>770</v>
      </c>
      <c r="D47" s="44">
        <v>4</v>
      </c>
      <c r="E47" s="44"/>
    </row>
    <row r="48" spans="1:5">
      <c r="A48" s="44" t="s">
        <v>16</v>
      </c>
      <c r="B48" s="26" t="s">
        <v>771</v>
      </c>
      <c r="C48" s="44" t="s">
        <v>772</v>
      </c>
      <c r="D48" s="44">
        <v>4</v>
      </c>
      <c r="E48" s="44"/>
    </row>
    <row r="49" spans="1:5">
      <c r="A49" s="44" t="s">
        <v>16</v>
      </c>
      <c r="B49" s="26" t="s">
        <v>773</v>
      </c>
      <c r="C49" s="44" t="s">
        <v>774</v>
      </c>
      <c r="D49" s="44">
        <v>4</v>
      </c>
      <c r="E49" s="44"/>
    </row>
    <row r="50" spans="1:5">
      <c r="A50" s="44" t="s">
        <v>16</v>
      </c>
      <c r="B50" s="26" t="s">
        <v>775</v>
      </c>
      <c r="C50" s="44" t="s">
        <v>776</v>
      </c>
      <c r="D50" s="44">
        <v>4</v>
      </c>
      <c r="E50" s="44"/>
    </row>
    <row r="51" spans="1:5">
      <c r="A51" s="44" t="s">
        <v>16</v>
      </c>
      <c r="B51" s="26" t="s">
        <v>777</v>
      </c>
      <c r="C51" s="44" t="s">
        <v>778</v>
      </c>
      <c r="D51" s="44">
        <v>4</v>
      </c>
      <c r="E51" s="44"/>
    </row>
    <row r="52" spans="1:5">
      <c r="A52" s="44" t="s">
        <v>16</v>
      </c>
      <c r="B52" s="26" t="s">
        <v>779</v>
      </c>
      <c r="C52" s="44" t="s">
        <v>780</v>
      </c>
      <c r="D52" s="44">
        <v>4</v>
      </c>
      <c r="E52" s="44"/>
    </row>
    <row r="53" spans="1:5">
      <c r="A53" s="44" t="s">
        <v>16</v>
      </c>
      <c r="B53" s="26" t="s">
        <v>781</v>
      </c>
      <c r="C53" s="44" t="s">
        <v>782</v>
      </c>
      <c r="D53" s="44">
        <v>4</v>
      </c>
      <c r="E53" s="44"/>
    </row>
    <row r="54" spans="1:5">
      <c r="A54" s="44" t="s">
        <v>16</v>
      </c>
      <c r="B54" s="26" t="s">
        <v>783</v>
      </c>
      <c r="C54" s="44" t="s">
        <v>784</v>
      </c>
      <c r="D54" s="44">
        <v>4</v>
      </c>
      <c r="E54" s="44"/>
    </row>
    <row r="55" spans="1:5">
      <c r="A55" s="44" t="s">
        <v>16</v>
      </c>
      <c r="B55" s="26" t="s">
        <v>785</v>
      </c>
      <c r="C55" s="44" t="s">
        <v>786</v>
      </c>
      <c r="D55" s="44">
        <v>4</v>
      </c>
      <c r="E55" s="44"/>
    </row>
    <row r="56" spans="1:5">
      <c r="A56" s="44" t="s">
        <v>16</v>
      </c>
      <c r="B56" s="26" t="s">
        <v>787</v>
      </c>
      <c r="C56" s="44" t="s">
        <v>788</v>
      </c>
      <c r="D56" s="44">
        <v>4</v>
      </c>
      <c r="E56" s="44"/>
    </row>
    <row r="57" spans="1:5">
      <c r="A57" s="44" t="s">
        <v>16</v>
      </c>
      <c r="B57" s="26" t="s">
        <v>789</v>
      </c>
      <c r="C57" s="44" t="s">
        <v>790</v>
      </c>
      <c r="D57" s="44">
        <v>4</v>
      </c>
      <c r="E57" s="44"/>
    </row>
    <row r="58" spans="1:5">
      <c r="A58" s="44" t="s">
        <v>16</v>
      </c>
      <c r="B58" s="26" t="s">
        <v>791</v>
      </c>
      <c r="C58" s="44" t="s">
        <v>792</v>
      </c>
      <c r="D58" s="44">
        <v>4</v>
      </c>
      <c r="E58" s="44"/>
    </row>
    <row r="59" spans="1:5">
      <c r="A59" s="44" t="s">
        <v>16</v>
      </c>
      <c r="B59" s="26" t="s">
        <v>793</v>
      </c>
      <c r="C59" s="44" t="s">
        <v>794</v>
      </c>
      <c r="D59" s="44">
        <v>4</v>
      </c>
      <c r="E59" s="44"/>
    </row>
    <row r="60" spans="1:5">
      <c r="A60" s="44" t="s">
        <v>16</v>
      </c>
      <c r="B60" s="26" t="s">
        <v>795</v>
      </c>
      <c r="C60" s="44" t="s">
        <v>796</v>
      </c>
      <c r="D60" s="44">
        <v>4</v>
      </c>
      <c r="E60" s="44"/>
    </row>
    <row r="61" spans="1:5">
      <c r="A61" s="44" t="s">
        <v>16</v>
      </c>
      <c r="B61" s="26" t="s">
        <v>797</v>
      </c>
      <c r="C61" s="44" t="s">
        <v>798</v>
      </c>
      <c r="D61" s="44">
        <v>4</v>
      </c>
      <c r="E61" s="44"/>
    </row>
    <row r="62" spans="1:5">
      <c r="A62" s="44" t="s">
        <v>16</v>
      </c>
      <c r="B62" s="26" t="s">
        <v>799</v>
      </c>
      <c r="C62" s="44" t="s">
        <v>800</v>
      </c>
      <c r="D62" s="44">
        <v>4</v>
      </c>
      <c r="E62" s="44"/>
    </row>
    <row r="63" spans="1:5">
      <c r="A63" s="44" t="s">
        <v>16</v>
      </c>
      <c r="B63" s="26" t="s">
        <v>801</v>
      </c>
      <c r="C63" s="44" t="s">
        <v>802</v>
      </c>
      <c r="D63" s="44">
        <v>4</v>
      </c>
      <c r="E63" s="44"/>
    </row>
    <row r="64" spans="1:5">
      <c r="A64" s="47" t="s">
        <v>17</v>
      </c>
      <c r="B64" s="27" t="s">
        <v>803</v>
      </c>
      <c r="C64" s="47" t="s">
        <v>804</v>
      </c>
      <c r="D64" s="47">
        <v>3</v>
      </c>
      <c r="E64" s="47"/>
    </row>
    <row r="65" spans="1:5">
      <c r="A65" s="47" t="s">
        <v>17</v>
      </c>
      <c r="B65" s="27" t="s">
        <v>805</v>
      </c>
      <c r="C65" s="47" t="s">
        <v>806</v>
      </c>
      <c r="D65" s="47">
        <v>3</v>
      </c>
      <c r="E65" s="47"/>
    </row>
    <row r="66" spans="1:5">
      <c r="A66" s="47" t="s">
        <v>17</v>
      </c>
      <c r="B66" s="27" t="s">
        <v>807</v>
      </c>
      <c r="C66" s="47" t="s">
        <v>808</v>
      </c>
      <c r="D66" s="47">
        <v>3</v>
      </c>
      <c r="E66" s="47"/>
    </row>
    <row r="67" spans="1:5">
      <c r="A67" s="47" t="s">
        <v>17</v>
      </c>
      <c r="B67" s="27" t="s">
        <v>809</v>
      </c>
      <c r="C67" s="47" t="s">
        <v>810</v>
      </c>
      <c r="D67" s="47">
        <v>3</v>
      </c>
      <c r="E67" s="47"/>
    </row>
    <row r="68" spans="1:5">
      <c r="A68" s="47" t="s">
        <v>17</v>
      </c>
      <c r="B68" s="27" t="s">
        <v>811</v>
      </c>
      <c r="C68" s="47" t="s">
        <v>359</v>
      </c>
      <c r="D68" s="47">
        <v>3</v>
      </c>
      <c r="E68" s="47"/>
    </row>
    <row r="69" spans="1:5">
      <c r="A69" s="47" t="s">
        <v>17</v>
      </c>
      <c r="B69" s="27" t="s">
        <v>812</v>
      </c>
      <c r="C69" s="47" t="s">
        <v>813</v>
      </c>
      <c r="D69" s="47">
        <v>3</v>
      </c>
      <c r="E69" s="47"/>
    </row>
    <row r="70" spans="1:5">
      <c r="A70" s="47" t="s">
        <v>17</v>
      </c>
      <c r="B70" s="27" t="s">
        <v>814</v>
      </c>
      <c r="C70" s="47" t="s">
        <v>815</v>
      </c>
      <c r="D70" s="47">
        <v>3</v>
      </c>
      <c r="E70" s="47"/>
    </row>
    <row r="71" spans="1:5">
      <c r="A71" s="47" t="s">
        <v>17</v>
      </c>
      <c r="B71" s="27" t="s">
        <v>816</v>
      </c>
      <c r="C71" s="47" t="s">
        <v>817</v>
      </c>
      <c r="D71" s="47">
        <v>3</v>
      </c>
      <c r="E71" s="47"/>
    </row>
    <row r="72" spans="1:5">
      <c r="A72" s="47" t="s">
        <v>17</v>
      </c>
      <c r="B72" s="27" t="s">
        <v>818</v>
      </c>
      <c r="C72" s="47" t="s">
        <v>819</v>
      </c>
      <c r="D72" s="47">
        <v>3</v>
      </c>
      <c r="E72" s="47"/>
    </row>
    <row r="73" spans="1:5">
      <c r="A73" s="47" t="s">
        <v>17</v>
      </c>
      <c r="B73" s="27" t="s">
        <v>820</v>
      </c>
      <c r="C73" s="47" t="s">
        <v>821</v>
      </c>
      <c r="D73" s="47">
        <v>3</v>
      </c>
      <c r="E73" s="47"/>
    </row>
    <row r="74" spans="1:5">
      <c r="A74" s="47" t="s">
        <v>17</v>
      </c>
      <c r="B74" s="27" t="s">
        <v>822</v>
      </c>
      <c r="C74" s="47" t="s">
        <v>823</v>
      </c>
      <c r="D74" s="47">
        <v>3</v>
      </c>
      <c r="E74" s="47"/>
    </row>
    <row r="75" spans="1:5">
      <c r="A75" s="47" t="s">
        <v>17</v>
      </c>
      <c r="B75" s="27" t="s">
        <v>824</v>
      </c>
      <c r="C75" s="47" t="s">
        <v>825</v>
      </c>
      <c r="D75" s="47">
        <v>3</v>
      </c>
      <c r="E75" s="47"/>
    </row>
    <row r="76" spans="1:5">
      <c r="A76" s="47" t="s">
        <v>17</v>
      </c>
      <c r="B76" s="27" t="s">
        <v>826</v>
      </c>
      <c r="C76" s="47" t="s">
        <v>827</v>
      </c>
      <c r="D76" s="47">
        <v>3</v>
      </c>
      <c r="E76" s="47"/>
    </row>
    <row r="77" spans="1:5">
      <c r="A77" s="47" t="s">
        <v>17</v>
      </c>
      <c r="B77" s="27" t="s">
        <v>828</v>
      </c>
      <c r="C77" s="47" t="s">
        <v>829</v>
      </c>
      <c r="D77" s="47">
        <v>3</v>
      </c>
      <c r="E77" s="47"/>
    </row>
    <row r="78" spans="1:5">
      <c r="A78" s="47" t="s">
        <v>17</v>
      </c>
      <c r="B78" s="27" t="s">
        <v>677</v>
      </c>
      <c r="C78" s="47" t="s">
        <v>830</v>
      </c>
      <c r="D78" s="47">
        <v>3</v>
      </c>
      <c r="E78" s="47"/>
    </row>
    <row r="79" spans="1:5">
      <c r="A79" s="47" t="s">
        <v>17</v>
      </c>
      <c r="B79" s="27" t="s">
        <v>831</v>
      </c>
      <c r="C79" s="47" t="s">
        <v>832</v>
      </c>
      <c r="D79" s="47">
        <v>3</v>
      </c>
      <c r="E79" s="47"/>
    </row>
    <row r="80" spans="1:5">
      <c r="A80" s="47" t="s">
        <v>17</v>
      </c>
      <c r="B80" s="27" t="s">
        <v>833</v>
      </c>
      <c r="C80" s="47" t="s">
        <v>834</v>
      </c>
      <c r="D80" s="47">
        <v>3</v>
      </c>
      <c r="E80" s="47"/>
    </row>
    <row r="81" spans="1:5">
      <c r="A81" s="47" t="s">
        <v>17</v>
      </c>
      <c r="B81" s="27" t="s">
        <v>835</v>
      </c>
      <c r="C81" s="47" t="s">
        <v>836</v>
      </c>
      <c r="D81" s="47">
        <v>3</v>
      </c>
      <c r="E81" s="47"/>
    </row>
    <row r="82" spans="1:5">
      <c r="A82" s="47" t="s">
        <v>17</v>
      </c>
      <c r="B82" s="27" t="s">
        <v>837</v>
      </c>
      <c r="C82" s="47" t="s">
        <v>838</v>
      </c>
      <c r="D82" s="47">
        <v>3</v>
      </c>
      <c r="E82" s="47"/>
    </row>
    <row r="83" spans="1:5">
      <c r="A83" s="47" t="s">
        <v>17</v>
      </c>
      <c r="B83" s="27" t="s">
        <v>839</v>
      </c>
      <c r="C83" s="47" t="s">
        <v>840</v>
      </c>
      <c r="D83" s="47">
        <v>3</v>
      </c>
      <c r="E83" s="47"/>
    </row>
    <row r="84" spans="1:5">
      <c r="A84" s="47" t="s">
        <v>17</v>
      </c>
      <c r="B84" s="27" t="s">
        <v>841</v>
      </c>
      <c r="C84" s="47" t="s">
        <v>842</v>
      </c>
      <c r="D84" s="47">
        <v>3</v>
      </c>
      <c r="E84" s="47"/>
    </row>
    <row r="85" spans="1:5">
      <c r="A85" s="45"/>
      <c r="C85" s="45"/>
      <c r="D85" s="45"/>
      <c r="E85" s="45"/>
    </row>
    <row r="86" spans="1:5">
      <c r="A86" s="45"/>
      <c r="C86" s="45"/>
      <c r="D86" s="45"/>
      <c r="E86" s="45"/>
    </row>
    <row r="87" spans="1:5">
      <c r="A87" s="45"/>
      <c r="C87" s="45"/>
      <c r="D87" s="45"/>
      <c r="E87" s="45"/>
    </row>
    <row r="88" spans="1:5">
      <c r="A88" s="45"/>
      <c r="C88" s="45"/>
      <c r="D88" s="45"/>
      <c r="E88" s="45"/>
    </row>
    <row r="89" spans="1:5">
      <c r="A89" s="45"/>
      <c r="C89" s="45"/>
      <c r="D89" s="45"/>
      <c r="E89" s="45"/>
    </row>
    <row r="90" spans="1:5">
      <c r="A90" s="45"/>
      <c r="C90" s="45"/>
      <c r="D90" s="45"/>
      <c r="E90" s="45"/>
    </row>
    <row r="91" spans="1:5">
      <c r="A91" s="45"/>
      <c r="C91" s="45"/>
      <c r="D91" s="45"/>
      <c r="E91" s="45"/>
    </row>
    <row r="92" spans="1:5">
      <c r="A92" s="45"/>
      <c r="C92" s="45"/>
      <c r="D92" s="45"/>
      <c r="E92" s="45"/>
    </row>
    <row r="93" spans="1:5">
      <c r="A93" s="45"/>
      <c r="C93" s="45"/>
      <c r="D93" s="45"/>
      <c r="E93" s="45"/>
    </row>
    <row r="94" spans="1:5">
      <c r="A94" s="45"/>
      <c r="C94" s="45"/>
      <c r="D94" s="45"/>
      <c r="E94" s="45"/>
    </row>
    <row r="95" spans="1:5">
      <c r="A95" s="45"/>
      <c r="C95" s="45"/>
      <c r="D95" s="45"/>
      <c r="E95" s="45"/>
    </row>
    <row r="96" spans="1:5">
      <c r="A96" s="45"/>
      <c r="C96" s="45"/>
      <c r="D96" s="45"/>
      <c r="E96" s="45"/>
    </row>
    <row r="97" spans="1:5">
      <c r="A97" s="45"/>
      <c r="C97" s="45"/>
      <c r="D97" s="45"/>
      <c r="E97" s="45"/>
    </row>
    <row r="98" spans="1:5">
      <c r="A98" s="45"/>
      <c r="C98" s="45"/>
      <c r="D98" s="45"/>
      <c r="E98" s="45"/>
    </row>
    <row r="99" spans="1:5">
      <c r="B99" s="45"/>
      <c r="C99" s="45"/>
      <c r="D99" s="45"/>
      <c r="E99" s="45"/>
    </row>
    <row r="100" spans="1:5">
      <c r="B100" s="45"/>
      <c r="C100" s="45"/>
      <c r="D100" s="45"/>
      <c r="E100" s="45"/>
    </row>
    <row r="101" spans="1:5">
      <c r="B101" s="45"/>
      <c r="C101" s="45"/>
      <c r="D101" s="45"/>
      <c r="E101" s="45"/>
    </row>
    <row r="102" spans="1:5">
      <c r="B102" s="45"/>
      <c r="C102" s="45"/>
      <c r="D102" s="45"/>
      <c r="E102" s="45"/>
    </row>
    <row r="103" spans="1:5">
      <c r="B103" s="45"/>
      <c r="C103" s="45"/>
      <c r="D103" s="45"/>
      <c r="E103" s="45"/>
    </row>
    <row r="104" spans="1:5">
      <c r="B104" s="45"/>
      <c r="C104" s="45"/>
      <c r="D104" s="45"/>
      <c r="E104" s="45"/>
    </row>
    <row r="105" spans="1:5">
      <c r="B105" s="45"/>
      <c r="C105" s="45"/>
      <c r="D105" s="45"/>
      <c r="E105" s="45"/>
    </row>
    <row r="106" spans="1:5">
      <c r="B106" s="45"/>
      <c r="C106" s="45"/>
      <c r="D106" s="45"/>
      <c r="E106" s="45"/>
    </row>
    <row r="107" spans="1:5">
      <c r="A107" s="45"/>
      <c r="B107" s="45"/>
      <c r="C107" s="45"/>
      <c r="D107" s="45"/>
      <c r="E107" s="45"/>
    </row>
    <row r="108" spans="1:5">
      <c r="A108" s="45"/>
    </row>
    <row r="109" spans="1:5">
      <c r="A109" s="45"/>
    </row>
    <row r="110" spans="1:5">
      <c r="A110" s="45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65DA-1B1E-BE45-BF84-70784B50389E}">
  <dimension ref="A1:E70"/>
  <sheetViews>
    <sheetView workbookViewId="0">
      <selection activeCell="F4" sqref="F4"/>
    </sheetView>
  </sheetViews>
  <sheetFormatPr baseColWidth="10" defaultColWidth="22.83203125" defaultRowHeight="16"/>
  <cols>
    <col min="1" max="1" width="27.6640625" style="21" customWidth="1"/>
    <col min="2" max="2" width="22.83203125" style="21"/>
    <col min="3" max="3" width="39" style="21" customWidth="1"/>
    <col min="4" max="5" width="16.83203125" style="21" customWidth="1"/>
    <col min="6" max="16384" width="22.83203125" style="21"/>
  </cols>
  <sheetData>
    <row r="1" spans="1:5">
      <c r="A1" s="91" t="s">
        <v>6</v>
      </c>
      <c r="B1" s="91" t="s">
        <v>52</v>
      </c>
      <c r="C1" s="91" t="s">
        <v>53</v>
      </c>
      <c r="D1" s="91" t="s">
        <v>54</v>
      </c>
      <c r="E1" s="91" t="s">
        <v>55</v>
      </c>
    </row>
    <row r="2" spans="1:5">
      <c r="A2" s="40" t="s">
        <v>9</v>
      </c>
      <c r="B2" s="40" t="s">
        <v>690</v>
      </c>
      <c r="C2" s="40" t="s">
        <v>843</v>
      </c>
      <c r="D2" s="40">
        <v>3</v>
      </c>
      <c r="E2" s="40" t="s">
        <v>63</v>
      </c>
    </row>
    <row r="3" spans="1:5">
      <c r="A3" s="40" t="s">
        <v>9</v>
      </c>
      <c r="B3" s="40" t="s">
        <v>694</v>
      </c>
      <c r="C3" s="40" t="s">
        <v>844</v>
      </c>
      <c r="D3" s="40">
        <v>3</v>
      </c>
      <c r="E3" s="40" t="s">
        <v>63</v>
      </c>
    </row>
    <row r="4" spans="1:5">
      <c r="A4" s="40" t="s">
        <v>9</v>
      </c>
      <c r="B4" s="40" t="s">
        <v>845</v>
      </c>
      <c r="C4" s="40" t="s">
        <v>846</v>
      </c>
      <c r="D4" s="40">
        <v>3</v>
      </c>
      <c r="E4" s="40" t="s">
        <v>63</v>
      </c>
    </row>
    <row r="5" spans="1:5">
      <c r="A5" s="110" t="s">
        <v>13</v>
      </c>
      <c r="B5" s="110" t="s">
        <v>698</v>
      </c>
      <c r="C5" s="110" t="s">
        <v>847</v>
      </c>
      <c r="D5" s="110">
        <v>3</v>
      </c>
      <c r="E5" s="110"/>
    </row>
    <row r="6" spans="1:5">
      <c r="A6" s="110" t="s">
        <v>13</v>
      </c>
      <c r="B6" s="110" t="s">
        <v>700</v>
      </c>
      <c r="C6" s="110" t="s">
        <v>848</v>
      </c>
      <c r="D6" s="110">
        <v>3</v>
      </c>
      <c r="E6" s="110"/>
    </row>
    <row r="7" spans="1:5">
      <c r="A7" s="110" t="s">
        <v>13</v>
      </c>
      <c r="B7" s="110" t="s">
        <v>526</v>
      </c>
      <c r="C7" s="110" t="s">
        <v>849</v>
      </c>
      <c r="D7" s="110">
        <v>3</v>
      </c>
      <c r="E7" s="110"/>
    </row>
    <row r="8" spans="1:5">
      <c r="A8" s="110" t="s">
        <v>13</v>
      </c>
      <c r="B8" s="110" t="s">
        <v>850</v>
      </c>
      <c r="C8" s="110" t="s">
        <v>851</v>
      </c>
      <c r="D8" s="110">
        <v>3</v>
      </c>
      <c r="E8" s="110"/>
    </row>
    <row r="9" spans="1:5">
      <c r="A9" s="110" t="s">
        <v>13</v>
      </c>
      <c r="B9" s="110" t="s">
        <v>852</v>
      </c>
      <c r="C9" s="110" t="s">
        <v>853</v>
      </c>
      <c r="D9" s="110">
        <v>3</v>
      </c>
      <c r="E9" s="110"/>
    </row>
    <row r="10" spans="1:5">
      <c r="A10" s="110" t="s">
        <v>13</v>
      </c>
      <c r="B10" s="110" t="s">
        <v>854</v>
      </c>
      <c r="C10" s="110" t="s">
        <v>855</v>
      </c>
      <c r="D10" s="110">
        <v>3</v>
      </c>
      <c r="E10" s="110"/>
    </row>
    <row r="11" spans="1:5">
      <c r="A11" s="109" t="s">
        <v>856</v>
      </c>
      <c r="B11" s="109" t="s">
        <v>857</v>
      </c>
      <c r="C11" s="109" t="s">
        <v>858</v>
      </c>
      <c r="D11" s="109">
        <v>3</v>
      </c>
      <c r="E11" s="109"/>
    </row>
    <row r="12" spans="1:5">
      <c r="A12" s="109" t="s">
        <v>856</v>
      </c>
      <c r="B12" s="109" t="s">
        <v>859</v>
      </c>
      <c r="C12" s="109" t="s">
        <v>860</v>
      </c>
      <c r="D12" s="109">
        <v>3</v>
      </c>
      <c r="E12" s="109"/>
    </row>
    <row r="13" spans="1:5">
      <c r="A13" s="109" t="s">
        <v>856</v>
      </c>
      <c r="B13" s="109" t="s">
        <v>861</v>
      </c>
      <c r="C13" s="109" t="s">
        <v>862</v>
      </c>
      <c r="D13" s="109">
        <v>3</v>
      </c>
      <c r="E13" s="109"/>
    </row>
    <row r="14" spans="1:5">
      <c r="A14" s="109" t="s">
        <v>856</v>
      </c>
      <c r="B14" s="109" t="s">
        <v>863</v>
      </c>
      <c r="C14" s="109" t="s">
        <v>864</v>
      </c>
      <c r="D14" s="109">
        <v>3</v>
      </c>
      <c r="E14" s="109"/>
    </row>
    <row r="15" spans="1:5">
      <c r="A15" s="109" t="s">
        <v>856</v>
      </c>
      <c r="B15" s="109" t="s">
        <v>865</v>
      </c>
      <c r="C15" s="109" t="s">
        <v>866</v>
      </c>
      <c r="D15" s="109">
        <v>3</v>
      </c>
      <c r="E15" s="109"/>
    </row>
    <row r="16" spans="1:5">
      <c r="A16" s="109" t="s">
        <v>856</v>
      </c>
      <c r="B16" s="109" t="s">
        <v>867</v>
      </c>
      <c r="C16" s="109" t="s">
        <v>868</v>
      </c>
      <c r="D16" s="109">
        <v>3</v>
      </c>
      <c r="E16" s="109"/>
    </row>
    <row r="17" spans="1:5">
      <c r="A17" s="109" t="s">
        <v>856</v>
      </c>
      <c r="B17" s="109" t="s">
        <v>229</v>
      </c>
      <c r="C17" s="109" t="s">
        <v>869</v>
      </c>
      <c r="D17" s="109">
        <v>3</v>
      </c>
      <c r="E17" s="109"/>
    </row>
    <row r="18" spans="1:5">
      <c r="A18" s="109" t="s">
        <v>856</v>
      </c>
      <c r="B18" s="109" t="s">
        <v>870</v>
      </c>
      <c r="C18" s="109" t="s">
        <v>871</v>
      </c>
      <c r="D18" s="109">
        <v>3</v>
      </c>
      <c r="E18" s="109"/>
    </row>
    <row r="19" spans="1:5">
      <c r="A19" s="109" t="s">
        <v>856</v>
      </c>
      <c r="B19" s="109" t="s">
        <v>233</v>
      </c>
      <c r="C19" s="109" t="s">
        <v>872</v>
      </c>
      <c r="D19" s="109">
        <v>3</v>
      </c>
      <c r="E19" s="109"/>
    </row>
    <row r="20" spans="1:5">
      <c r="A20" s="109" t="s">
        <v>856</v>
      </c>
      <c r="B20" s="109" t="s">
        <v>235</v>
      </c>
      <c r="C20" s="109" t="s">
        <v>873</v>
      </c>
      <c r="D20" s="109">
        <v>3</v>
      </c>
      <c r="E20" s="109"/>
    </row>
    <row r="21" spans="1:5">
      <c r="A21" s="109" t="s">
        <v>856</v>
      </c>
      <c r="B21" s="109" t="s">
        <v>874</v>
      </c>
      <c r="C21" s="109" t="s">
        <v>875</v>
      </c>
      <c r="D21" s="109">
        <v>3</v>
      </c>
      <c r="E21" s="109"/>
    </row>
    <row r="22" spans="1:5">
      <c r="A22" s="109" t="s">
        <v>856</v>
      </c>
      <c r="B22" s="109" t="s">
        <v>876</v>
      </c>
      <c r="C22" s="109" t="s">
        <v>877</v>
      </c>
      <c r="D22" s="109">
        <v>3</v>
      </c>
      <c r="E22" s="109"/>
    </row>
    <row r="23" spans="1:5">
      <c r="A23" s="109" t="s">
        <v>856</v>
      </c>
      <c r="B23" s="109" t="s">
        <v>878</v>
      </c>
      <c r="C23" s="109" t="s">
        <v>879</v>
      </c>
      <c r="D23" s="109">
        <v>3</v>
      </c>
      <c r="E23" s="109"/>
    </row>
    <row r="24" spans="1:5">
      <c r="A24" s="109" t="s">
        <v>856</v>
      </c>
      <c r="B24" s="109" t="s">
        <v>880</v>
      </c>
      <c r="C24" s="109" t="s">
        <v>881</v>
      </c>
      <c r="D24" s="109">
        <v>3</v>
      </c>
      <c r="E24" s="109"/>
    </row>
    <row r="25" spans="1:5">
      <c r="A25" s="109" t="s">
        <v>856</v>
      </c>
      <c r="B25" s="109" t="s">
        <v>270</v>
      </c>
      <c r="C25" s="109" t="s">
        <v>882</v>
      </c>
      <c r="D25" s="109">
        <v>3</v>
      </c>
      <c r="E25" s="109"/>
    </row>
    <row r="26" spans="1:5">
      <c r="A26" s="109" t="s">
        <v>856</v>
      </c>
      <c r="B26" s="109" t="s">
        <v>883</v>
      </c>
      <c r="C26" s="109" t="s">
        <v>884</v>
      </c>
      <c r="D26" s="109">
        <v>3</v>
      </c>
      <c r="E26" s="109"/>
    </row>
    <row r="27" spans="1:5">
      <c r="A27" s="109" t="s">
        <v>856</v>
      </c>
      <c r="B27" s="109" t="s">
        <v>885</v>
      </c>
      <c r="C27" s="109" t="s">
        <v>886</v>
      </c>
      <c r="D27" s="109">
        <v>3</v>
      </c>
      <c r="E27" s="109"/>
    </row>
    <row r="28" spans="1:5">
      <c r="A28" s="111" t="s">
        <v>11</v>
      </c>
      <c r="B28" s="111" t="s">
        <v>887</v>
      </c>
      <c r="C28" s="111" t="s">
        <v>888</v>
      </c>
      <c r="D28" s="111">
        <v>3</v>
      </c>
      <c r="E28" s="111"/>
    </row>
    <row r="29" spans="1:5">
      <c r="A29" s="111" t="s">
        <v>11</v>
      </c>
      <c r="B29" s="111" t="s">
        <v>746</v>
      </c>
      <c r="C29" s="111" t="s">
        <v>889</v>
      </c>
      <c r="D29" s="111">
        <v>3</v>
      </c>
      <c r="E29" s="111"/>
    </row>
    <row r="30" spans="1:5">
      <c r="A30" s="111" t="s">
        <v>11</v>
      </c>
      <c r="B30" s="111" t="s">
        <v>890</v>
      </c>
      <c r="C30" s="111" t="s">
        <v>891</v>
      </c>
      <c r="D30" s="111">
        <v>3</v>
      </c>
      <c r="E30" s="111"/>
    </row>
    <row r="31" spans="1:5">
      <c r="A31" s="111" t="s">
        <v>11</v>
      </c>
      <c r="B31" s="111" t="s">
        <v>892</v>
      </c>
      <c r="C31" s="111" t="s">
        <v>893</v>
      </c>
      <c r="D31" s="111">
        <v>3</v>
      </c>
      <c r="E31" s="111"/>
    </row>
    <row r="32" spans="1:5">
      <c r="A32" s="111" t="s">
        <v>11</v>
      </c>
      <c r="B32" s="111" t="s">
        <v>577</v>
      </c>
      <c r="C32" s="111" t="s">
        <v>894</v>
      </c>
      <c r="D32" s="111" t="s">
        <v>895</v>
      </c>
      <c r="E32" s="111"/>
    </row>
    <row r="33" spans="1:5">
      <c r="A33" s="111" t="s">
        <v>11</v>
      </c>
      <c r="B33" s="111" t="s">
        <v>579</v>
      </c>
      <c r="C33" s="111" t="s">
        <v>1598</v>
      </c>
      <c r="D33" s="111">
        <v>3</v>
      </c>
      <c r="E33" s="111"/>
    </row>
    <row r="34" spans="1:5">
      <c r="A34" s="111" t="s">
        <v>11</v>
      </c>
      <c r="B34" s="111" t="s">
        <v>896</v>
      </c>
      <c r="C34" s="111" t="s">
        <v>1597</v>
      </c>
      <c r="D34" s="111">
        <v>3</v>
      </c>
      <c r="E34" s="111"/>
    </row>
    <row r="35" spans="1:5">
      <c r="A35" s="111" t="s">
        <v>11</v>
      </c>
      <c r="B35" s="111" t="s">
        <v>581</v>
      </c>
      <c r="C35" s="111" t="s">
        <v>1596</v>
      </c>
      <c r="D35" s="111">
        <v>3</v>
      </c>
      <c r="E35" s="111"/>
    </row>
    <row r="36" spans="1:5">
      <c r="A36" s="111" t="s">
        <v>11</v>
      </c>
      <c r="B36" s="111" t="s">
        <v>583</v>
      </c>
      <c r="C36" s="111" t="s">
        <v>897</v>
      </c>
      <c r="D36" s="111">
        <v>3</v>
      </c>
      <c r="E36" s="111"/>
    </row>
    <row r="37" spans="1:5">
      <c r="A37" s="111" t="s">
        <v>11</v>
      </c>
      <c r="B37" s="111" t="s">
        <v>430</v>
      </c>
      <c r="C37" s="111" t="s">
        <v>898</v>
      </c>
      <c r="D37" s="111">
        <v>4</v>
      </c>
      <c r="E37" s="111"/>
    </row>
    <row r="38" spans="1:5">
      <c r="A38" s="111" t="s">
        <v>11</v>
      </c>
      <c r="B38" s="111" t="s">
        <v>899</v>
      </c>
      <c r="C38" s="111" t="s">
        <v>900</v>
      </c>
      <c r="D38" s="111">
        <v>3</v>
      </c>
      <c r="E38" s="111"/>
    </row>
    <row r="39" spans="1:5">
      <c r="A39" s="112" t="s">
        <v>16</v>
      </c>
      <c r="B39" s="112" t="s">
        <v>901</v>
      </c>
      <c r="C39" s="112" t="s">
        <v>902</v>
      </c>
      <c r="D39" s="112">
        <v>4</v>
      </c>
      <c r="E39" s="112"/>
    </row>
    <row r="40" spans="1:5">
      <c r="A40" s="112" t="s">
        <v>16</v>
      </c>
      <c r="B40" s="112" t="s">
        <v>903</v>
      </c>
      <c r="C40" s="112" t="s">
        <v>904</v>
      </c>
      <c r="D40" s="112">
        <v>4</v>
      </c>
      <c r="E40" s="112"/>
    </row>
    <row r="41" spans="1:5">
      <c r="A41" s="112" t="s">
        <v>16</v>
      </c>
      <c r="B41" s="112" t="s">
        <v>284</v>
      </c>
      <c r="C41" s="112" t="s">
        <v>905</v>
      </c>
      <c r="D41" s="112">
        <v>4</v>
      </c>
      <c r="E41" s="112"/>
    </row>
    <row r="42" spans="1:5">
      <c r="A42" s="112" t="s">
        <v>16</v>
      </c>
      <c r="B42" s="112" t="s">
        <v>286</v>
      </c>
      <c r="C42" s="112" t="s">
        <v>906</v>
      </c>
      <c r="D42" s="112">
        <v>4</v>
      </c>
      <c r="E42" s="112"/>
    </row>
    <row r="43" spans="1:5">
      <c r="A43" s="112" t="s">
        <v>16</v>
      </c>
      <c r="B43" s="112" t="s">
        <v>759</v>
      </c>
      <c r="C43" s="112" t="s">
        <v>907</v>
      </c>
      <c r="D43" s="112">
        <v>4</v>
      </c>
      <c r="E43" s="112"/>
    </row>
    <row r="44" spans="1:5">
      <c r="A44" s="112" t="s">
        <v>16</v>
      </c>
      <c r="B44" s="112" t="s">
        <v>761</v>
      </c>
      <c r="C44" s="112" t="s">
        <v>908</v>
      </c>
      <c r="D44" s="112">
        <v>4</v>
      </c>
      <c r="E44" s="112"/>
    </row>
    <row r="45" spans="1:5">
      <c r="A45" s="112" t="s">
        <v>16</v>
      </c>
      <c r="B45" s="112" t="s">
        <v>765</v>
      </c>
      <c r="C45" s="112" t="s">
        <v>909</v>
      </c>
      <c r="D45" s="112">
        <v>4</v>
      </c>
      <c r="E45" s="112"/>
    </row>
    <row r="46" spans="1:5">
      <c r="A46" s="112" t="s">
        <v>16</v>
      </c>
      <c r="B46" s="112" t="s">
        <v>767</v>
      </c>
      <c r="C46" s="112" t="s">
        <v>910</v>
      </c>
      <c r="D46" s="112">
        <v>4</v>
      </c>
      <c r="E46" s="112"/>
    </row>
    <row r="47" spans="1:5">
      <c r="A47" s="112" t="s">
        <v>16</v>
      </c>
      <c r="B47" s="112" t="s">
        <v>911</v>
      </c>
      <c r="C47" s="112" t="s">
        <v>912</v>
      </c>
      <c r="D47" s="112">
        <v>4</v>
      </c>
      <c r="E47" s="112"/>
    </row>
    <row r="48" spans="1:5">
      <c r="A48" s="112" t="s">
        <v>16</v>
      </c>
      <c r="B48" s="112" t="s">
        <v>913</v>
      </c>
      <c r="C48" s="112" t="s">
        <v>914</v>
      </c>
      <c r="D48" s="112">
        <v>4</v>
      </c>
      <c r="E48" s="112"/>
    </row>
    <row r="49" spans="1:5">
      <c r="A49" s="112" t="s">
        <v>16</v>
      </c>
      <c r="B49" s="112" t="s">
        <v>915</v>
      </c>
      <c r="C49" s="112" t="s">
        <v>916</v>
      </c>
      <c r="D49" s="112">
        <v>4</v>
      </c>
      <c r="E49" s="112"/>
    </row>
    <row r="50" spans="1:5">
      <c r="A50" s="112" t="s">
        <v>16</v>
      </c>
      <c r="B50" s="112" t="s">
        <v>917</v>
      </c>
      <c r="C50" s="112" t="s">
        <v>918</v>
      </c>
      <c r="D50" s="112">
        <v>4</v>
      </c>
      <c r="E50" s="112"/>
    </row>
    <row r="51" spans="1:5">
      <c r="A51" s="112" t="s">
        <v>16</v>
      </c>
      <c r="B51" s="112" t="s">
        <v>779</v>
      </c>
      <c r="C51" s="112" t="s">
        <v>919</v>
      </c>
      <c r="D51" s="112">
        <v>4</v>
      </c>
      <c r="E51" s="112"/>
    </row>
    <row r="52" spans="1:5">
      <c r="A52" s="112" t="s">
        <v>16</v>
      </c>
      <c r="B52" s="112" t="s">
        <v>781</v>
      </c>
      <c r="C52" s="112" t="s">
        <v>920</v>
      </c>
      <c r="D52" s="112">
        <v>4</v>
      </c>
      <c r="E52" s="112"/>
    </row>
    <row r="53" spans="1:5">
      <c r="A53" s="112" t="s">
        <v>16</v>
      </c>
      <c r="B53" s="112" t="s">
        <v>348</v>
      </c>
      <c r="C53" s="112" t="s">
        <v>921</v>
      </c>
      <c r="D53" s="112">
        <v>4</v>
      </c>
      <c r="E53" s="112"/>
    </row>
    <row r="54" spans="1:5">
      <c r="A54" s="112" t="s">
        <v>16</v>
      </c>
      <c r="B54" s="112" t="s">
        <v>795</v>
      </c>
      <c r="C54" s="112" t="s">
        <v>922</v>
      </c>
      <c r="D54" s="112">
        <v>4</v>
      </c>
      <c r="E54" s="112"/>
    </row>
    <row r="55" spans="1:5">
      <c r="A55" s="112" t="s">
        <v>16</v>
      </c>
      <c r="B55" s="112" t="s">
        <v>797</v>
      </c>
      <c r="C55" s="112" t="s">
        <v>923</v>
      </c>
      <c r="D55" s="112">
        <v>4</v>
      </c>
      <c r="E55" s="112"/>
    </row>
    <row r="56" spans="1:5">
      <c r="A56" s="112" t="s">
        <v>16</v>
      </c>
      <c r="B56" s="112" t="s">
        <v>799</v>
      </c>
      <c r="C56" s="112" t="s">
        <v>924</v>
      </c>
      <c r="D56" s="112" t="s">
        <v>895</v>
      </c>
      <c r="E56" s="112"/>
    </row>
    <row r="57" spans="1:5">
      <c r="A57" s="112" t="s">
        <v>16</v>
      </c>
      <c r="B57" s="112" t="s">
        <v>801</v>
      </c>
      <c r="C57" s="112" t="s">
        <v>925</v>
      </c>
      <c r="D57" s="112" t="s">
        <v>895</v>
      </c>
      <c r="E57" s="112"/>
    </row>
    <row r="58" spans="1:5">
      <c r="A58" s="113" t="s">
        <v>17</v>
      </c>
      <c r="B58" s="113" t="s">
        <v>926</v>
      </c>
      <c r="C58" s="113" t="s">
        <v>927</v>
      </c>
      <c r="D58" s="113">
        <v>3</v>
      </c>
      <c r="E58" s="113"/>
    </row>
    <row r="59" spans="1:5">
      <c r="A59" s="113" t="s">
        <v>17</v>
      </c>
      <c r="B59" s="113" t="s">
        <v>928</v>
      </c>
      <c r="C59" s="113" t="s">
        <v>929</v>
      </c>
      <c r="D59" s="113">
        <v>3</v>
      </c>
      <c r="E59" s="113"/>
    </row>
    <row r="60" spans="1:5">
      <c r="A60" s="113" t="s">
        <v>17</v>
      </c>
      <c r="B60" s="113" t="s">
        <v>655</v>
      </c>
      <c r="C60" s="113" t="s">
        <v>930</v>
      </c>
      <c r="D60" s="113">
        <v>3</v>
      </c>
      <c r="E60" s="113"/>
    </row>
    <row r="61" spans="1:5">
      <c r="A61" s="113" t="s">
        <v>17</v>
      </c>
      <c r="B61" s="113" t="s">
        <v>657</v>
      </c>
      <c r="C61" s="113" t="s">
        <v>931</v>
      </c>
      <c r="D61" s="113">
        <v>3</v>
      </c>
      <c r="E61" s="113"/>
    </row>
    <row r="62" spans="1:5">
      <c r="A62" s="113" t="s">
        <v>17</v>
      </c>
      <c r="B62" s="113" t="s">
        <v>932</v>
      </c>
      <c r="C62" s="113" t="s">
        <v>933</v>
      </c>
      <c r="D62" s="113">
        <v>3</v>
      </c>
      <c r="E62" s="113"/>
    </row>
    <row r="63" spans="1:5">
      <c r="A63" s="113" t="s">
        <v>17</v>
      </c>
      <c r="B63" s="113" t="s">
        <v>934</v>
      </c>
      <c r="C63" s="113" t="s">
        <v>935</v>
      </c>
      <c r="D63" s="113">
        <v>3</v>
      </c>
      <c r="E63" s="113"/>
    </row>
    <row r="64" spans="1:5">
      <c r="A64" s="113" t="s">
        <v>17</v>
      </c>
      <c r="B64" s="113" t="s">
        <v>936</v>
      </c>
      <c r="C64" s="113" t="s">
        <v>937</v>
      </c>
      <c r="D64" s="113">
        <v>3</v>
      </c>
      <c r="E64" s="113"/>
    </row>
    <row r="65" spans="1:5">
      <c r="A65" s="113" t="s">
        <v>17</v>
      </c>
      <c r="B65" s="113" t="s">
        <v>938</v>
      </c>
      <c r="C65" s="113" t="s">
        <v>939</v>
      </c>
      <c r="D65" s="113">
        <v>3</v>
      </c>
      <c r="E65" s="113"/>
    </row>
    <row r="66" spans="1:5">
      <c r="A66" s="113" t="s">
        <v>17</v>
      </c>
      <c r="B66" s="113" t="s">
        <v>940</v>
      </c>
      <c r="C66" s="113" t="s">
        <v>941</v>
      </c>
      <c r="D66" s="113">
        <v>3</v>
      </c>
      <c r="E66" s="113"/>
    </row>
    <row r="67" spans="1:5">
      <c r="A67" s="113" t="s">
        <v>17</v>
      </c>
      <c r="B67" s="113" t="s">
        <v>942</v>
      </c>
      <c r="C67" s="113" t="s">
        <v>943</v>
      </c>
      <c r="D67" s="113">
        <v>3</v>
      </c>
      <c r="E67" s="113"/>
    </row>
    <row r="68" spans="1:5">
      <c r="A68" s="113" t="s">
        <v>17</v>
      </c>
      <c r="B68" s="113" t="s">
        <v>944</v>
      </c>
      <c r="C68" s="113" t="s">
        <v>945</v>
      </c>
      <c r="D68" s="113">
        <v>3</v>
      </c>
      <c r="E68" s="113"/>
    </row>
    <row r="69" spans="1:5">
      <c r="A69" s="113" t="s">
        <v>17</v>
      </c>
      <c r="B69" s="113" t="s">
        <v>946</v>
      </c>
      <c r="C69" s="113" t="s">
        <v>947</v>
      </c>
      <c r="D69" s="113">
        <v>3</v>
      </c>
      <c r="E69" s="113"/>
    </row>
    <row r="70" spans="1:5">
      <c r="A70" s="113" t="s">
        <v>17</v>
      </c>
      <c r="B70" s="113" t="s">
        <v>948</v>
      </c>
      <c r="C70" s="113" t="s">
        <v>949</v>
      </c>
      <c r="D70" s="113">
        <v>3</v>
      </c>
      <c r="E70" s="113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96E3-67B5-45C4-8FD5-789E7A3F6CDA}">
  <dimension ref="A1:H232"/>
  <sheetViews>
    <sheetView zoomScaleNormal="100" workbookViewId="0">
      <selection activeCell="B235" sqref="B235"/>
    </sheetView>
  </sheetViews>
  <sheetFormatPr baseColWidth="10" defaultColWidth="8.83203125" defaultRowHeight="17" customHeight="1"/>
  <cols>
    <col min="1" max="1" width="53.1640625" style="63" bestFit="1" customWidth="1"/>
    <col min="2" max="2" width="29.33203125" style="63" customWidth="1"/>
    <col min="3" max="3" width="63.6640625" style="63" customWidth="1"/>
    <col min="4" max="4" width="22" style="63" customWidth="1"/>
    <col min="5" max="5" width="23" style="63" customWidth="1"/>
    <col min="6" max="6" width="75.5" style="63" customWidth="1"/>
    <col min="7" max="7" width="69.1640625" style="63" bestFit="1" customWidth="1"/>
    <col min="8" max="8" width="52.6640625" style="63" bestFit="1" customWidth="1"/>
    <col min="9" max="16384" width="8.83203125" style="63"/>
  </cols>
  <sheetData>
    <row r="1" spans="1:6" ht="17" customHeight="1">
      <c r="A1" s="104" t="s">
        <v>6</v>
      </c>
      <c r="B1" s="105" t="s">
        <v>52</v>
      </c>
      <c r="C1" s="105" t="s">
        <v>53</v>
      </c>
      <c r="D1" s="105" t="s">
        <v>950</v>
      </c>
      <c r="E1" s="105" t="s">
        <v>55</v>
      </c>
      <c r="F1" s="103" t="s">
        <v>1621</v>
      </c>
    </row>
    <row r="2" spans="1:6" ht="17" customHeight="1">
      <c r="A2" s="97" t="s">
        <v>45</v>
      </c>
      <c r="B2" s="97" t="s">
        <v>690</v>
      </c>
      <c r="C2" s="97" t="s">
        <v>1126</v>
      </c>
      <c r="D2" s="97">
        <v>3</v>
      </c>
      <c r="E2" s="97"/>
    </row>
    <row r="3" spans="1:6" ht="17" customHeight="1">
      <c r="A3" s="97" t="s">
        <v>45</v>
      </c>
      <c r="B3" s="97" t="s">
        <v>1127</v>
      </c>
      <c r="C3" s="97" t="s">
        <v>1128</v>
      </c>
      <c r="D3" s="97">
        <v>4</v>
      </c>
      <c r="E3" s="97"/>
    </row>
    <row r="4" spans="1:6" ht="17" customHeight="1">
      <c r="A4" s="97" t="s">
        <v>45</v>
      </c>
      <c r="B4" s="97" t="s">
        <v>694</v>
      </c>
      <c r="C4" s="97" t="s">
        <v>1129</v>
      </c>
      <c r="D4" s="97">
        <v>6</v>
      </c>
      <c r="E4" s="97"/>
    </row>
    <row r="5" spans="1:6" ht="17" customHeight="1">
      <c r="A5" s="97" t="s">
        <v>45</v>
      </c>
      <c r="B5" s="97" t="s">
        <v>1130</v>
      </c>
      <c r="C5" s="97" t="s">
        <v>1131</v>
      </c>
      <c r="D5" s="97">
        <v>3</v>
      </c>
      <c r="E5" s="97"/>
    </row>
    <row r="6" spans="1:6" ht="17" customHeight="1">
      <c r="A6" s="97" t="s">
        <v>45</v>
      </c>
      <c r="B6" s="97" t="s">
        <v>1132</v>
      </c>
      <c r="C6" s="97" t="s">
        <v>222</v>
      </c>
      <c r="D6" s="97">
        <v>3</v>
      </c>
      <c r="E6" s="97"/>
    </row>
    <row r="7" spans="1:6" ht="17" customHeight="1">
      <c r="A7" s="97" t="s">
        <v>45</v>
      </c>
      <c r="B7" s="97" t="s">
        <v>1133</v>
      </c>
      <c r="C7" s="97" t="s">
        <v>1134</v>
      </c>
      <c r="D7" s="97">
        <v>6</v>
      </c>
      <c r="E7" s="97"/>
    </row>
    <row r="8" spans="1:6" ht="17" customHeight="1">
      <c r="A8" s="97" t="s">
        <v>45</v>
      </c>
      <c r="B8" s="97" t="s">
        <v>1135</v>
      </c>
      <c r="C8" s="97" t="s">
        <v>1136</v>
      </c>
      <c r="D8" s="97">
        <v>6</v>
      </c>
      <c r="E8" s="97"/>
    </row>
    <row r="9" spans="1:6" ht="17" customHeight="1">
      <c r="A9" s="98" t="s">
        <v>46</v>
      </c>
      <c r="B9" s="98" t="s">
        <v>1137</v>
      </c>
      <c r="C9" s="98" t="s">
        <v>1138</v>
      </c>
      <c r="D9" s="98">
        <v>3</v>
      </c>
      <c r="E9" s="98"/>
      <c r="F9" s="63" t="s">
        <v>1622</v>
      </c>
    </row>
    <row r="10" spans="1:6" ht="17" customHeight="1">
      <c r="A10" s="98" t="s">
        <v>46</v>
      </c>
      <c r="B10" s="98" t="s">
        <v>1139</v>
      </c>
      <c r="C10" s="98" t="s">
        <v>1140</v>
      </c>
      <c r="D10" s="98">
        <v>3</v>
      </c>
      <c r="E10" s="98"/>
    </row>
    <row r="11" spans="1:6" ht="17" customHeight="1">
      <c r="A11" s="98" t="s">
        <v>46</v>
      </c>
      <c r="B11" s="98" t="s">
        <v>1141</v>
      </c>
      <c r="C11" s="98" t="s">
        <v>1142</v>
      </c>
      <c r="D11" s="98">
        <v>3</v>
      </c>
      <c r="E11" s="98"/>
    </row>
    <row r="12" spans="1:6" ht="17" customHeight="1">
      <c r="A12" s="98" t="s">
        <v>46</v>
      </c>
      <c r="B12" s="98" t="s">
        <v>1143</v>
      </c>
      <c r="C12" s="98" t="s">
        <v>1144</v>
      </c>
      <c r="D12" s="98">
        <v>3</v>
      </c>
      <c r="E12" s="98"/>
    </row>
    <row r="13" spans="1:6" ht="17" customHeight="1">
      <c r="A13" s="98" t="s">
        <v>46</v>
      </c>
      <c r="B13" s="98" t="s">
        <v>1145</v>
      </c>
      <c r="C13" s="98" t="s">
        <v>1146</v>
      </c>
      <c r="D13" s="98">
        <v>3</v>
      </c>
      <c r="E13" s="98"/>
    </row>
    <row r="14" spans="1:6" ht="17" customHeight="1">
      <c r="A14" s="98" t="s">
        <v>46</v>
      </c>
      <c r="B14" s="98" t="s">
        <v>1147</v>
      </c>
      <c r="C14" s="98" t="s">
        <v>1148</v>
      </c>
      <c r="D14" s="98">
        <v>3</v>
      </c>
      <c r="E14" s="98"/>
    </row>
    <row r="15" spans="1:6" ht="17" customHeight="1">
      <c r="A15" s="98" t="s">
        <v>46</v>
      </c>
      <c r="B15" s="98" t="s">
        <v>845</v>
      </c>
      <c r="C15" s="98" t="s">
        <v>1149</v>
      </c>
      <c r="D15" s="98">
        <v>3</v>
      </c>
      <c r="E15" s="98"/>
    </row>
    <row r="16" spans="1:6" ht="17" customHeight="1">
      <c r="A16" s="98" t="s">
        <v>46</v>
      </c>
      <c r="B16" s="98" t="s">
        <v>1150</v>
      </c>
      <c r="C16" s="98" t="s">
        <v>1151</v>
      </c>
      <c r="D16" s="98">
        <v>3</v>
      </c>
      <c r="E16" s="98"/>
    </row>
    <row r="17" spans="1:5" ht="17" customHeight="1">
      <c r="A17" s="98" t="s">
        <v>46</v>
      </c>
      <c r="B17" s="98" t="s">
        <v>1152</v>
      </c>
      <c r="C17" s="98" t="s">
        <v>1153</v>
      </c>
      <c r="D17" s="98">
        <v>3</v>
      </c>
      <c r="E17" s="98"/>
    </row>
    <row r="18" spans="1:5" ht="17" customHeight="1">
      <c r="A18" s="98" t="s">
        <v>46</v>
      </c>
      <c r="B18" s="98" t="s">
        <v>1154</v>
      </c>
      <c r="C18" s="98" t="s">
        <v>1155</v>
      </c>
      <c r="D18" s="98">
        <v>3</v>
      </c>
      <c r="E18" s="98"/>
    </row>
    <row r="19" spans="1:5" ht="17" customHeight="1">
      <c r="A19" s="98" t="s">
        <v>46</v>
      </c>
      <c r="B19" s="98" t="s">
        <v>1156</v>
      </c>
      <c r="C19" s="98" t="s">
        <v>1157</v>
      </c>
      <c r="D19" s="98">
        <v>3</v>
      </c>
      <c r="E19" s="98"/>
    </row>
    <row r="20" spans="1:5" ht="17" customHeight="1">
      <c r="A20" s="98" t="s">
        <v>46</v>
      </c>
      <c r="B20" s="98" t="s">
        <v>1158</v>
      </c>
      <c r="C20" s="98" t="s">
        <v>1159</v>
      </c>
      <c r="D20" s="98">
        <v>3</v>
      </c>
      <c r="E20" s="98"/>
    </row>
    <row r="21" spans="1:5" ht="17" customHeight="1">
      <c r="A21" s="98" t="s">
        <v>46</v>
      </c>
      <c r="B21" s="98" t="s">
        <v>1160</v>
      </c>
      <c r="C21" s="98" t="s">
        <v>1161</v>
      </c>
      <c r="D21" s="98">
        <v>3</v>
      </c>
      <c r="E21" s="98"/>
    </row>
    <row r="22" spans="1:5" ht="17" customHeight="1">
      <c r="A22" s="98" t="s">
        <v>46</v>
      </c>
      <c r="B22" s="98" t="s">
        <v>1162</v>
      </c>
      <c r="C22" s="98" t="s">
        <v>1163</v>
      </c>
      <c r="D22" s="98">
        <v>3</v>
      </c>
      <c r="E22" s="98"/>
    </row>
    <row r="23" spans="1:5" ht="17" customHeight="1">
      <c r="A23" s="98" t="s">
        <v>46</v>
      </c>
      <c r="B23" s="98" t="s">
        <v>1164</v>
      </c>
      <c r="C23" s="98" t="s">
        <v>1165</v>
      </c>
      <c r="D23" s="98">
        <v>3</v>
      </c>
      <c r="E23" s="98"/>
    </row>
    <row r="24" spans="1:5" ht="17" customHeight="1">
      <c r="A24" s="98" t="s">
        <v>46</v>
      </c>
      <c r="B24" s="98" t="s">
        <v>1166</v>
      </c>
      <c r="C24" s="98" t="s">
        <v>1167</v>
      </c>
      <c r="D24" s="98">
        <v>3</v>
      </c>
      <c r="E24" s="98"/>
    </row>
    <row r="25" spans="1:5" ht="17" customHeight="1">
      <c r="A25" s="98" t="s">
        <v>46</v>
      </c>
      <c r="B25" s="98" t="s">
        <v>1168</v>
      </c>
      <c r="C25" s="98" t="s">
        <v>1169</v>
      </c>
      <c r="D25" s="98">
        <v>3</v>
      </c>
      <c r="E25" s="98"/>
    </row>
    <row r="26" spans="1:5" ht="17" customHeight="1">
      <c r="A26" s="98" t="s">
        <v>46</v>
      </c>
      <c r="B26" s="98" t="s">
        <v>1170</v>
      </c>
      <c r="C26" s="98" t="s">
        <v>1171</v>
      </c>
      <c r="D26" s="98">
        <v>3</v>
      </c>
      <c r="E26" s="98"/>
    </row>
    <row r="27" spans="1:5" ht="17" customHeight="1">
      <c r="A27" s="98" t="s">
        <v>46</v>
      </c>
      <c r="B27" s="98" t="s">
        <v>1172</v>
      </c>
      <c r="C27" s="98" t="s">
        <v>1173</v>
      </c>
      <c r="D27" s="98">
        <v>3</v>
      </c>
      <c r="E27" s="98"/>
    </row>
    <row r="28" spans="1:5" ht="17" customHeight="1">
      <c r="A28" s="98" t="s">
        <v>46</v>
      </c>
      <c r="B28" s="98" t="s">
        <v>1174</v>
      </c>
      <c r="C28" s="98" t="s">
        <v>1175</v>
      </c>
      <c r="D28" s="98">
        <v>3</v>
      </c>
      <c r="E28" s="98"/>
    </row>
    <row r="29" spans="1:5" ht="17" customHeight="1">
      <c r="A29" s="98" t="s">
        <v>46</v>
      </c>
      <c r="B29" s="98" t="s">
        <v>724</v>
      </c>
      <c r="C29" s="98" t="s">
        <v>1176</v>
      </c>
      <c r="D29" s="98">
        <v>4</v>
      </c>
      <c r="E29" s="98"/>
    </row>
    <row r="30" spans="1:5" ht="17" customHeight="1">
      <c r="A30" s="98" t="s">
        <v>46</v>
      </c>
      <c r="B30" s="98" t="s">
        <v>726</v>
      </c>
      <c r="C30" s="98" t="s">
        <v>1177</v>
      </c>
      <c r="D30" s="98">
        <v>4</v>
      </c>
      <c r="E30" s="98"/>
    </row>
    <row r="31" spans="1:5" ht="17" customHeight="1">
      <c r="A31" s="98" t="s">
        <v>46</v>
      </c>
      <c r="B31" s="98" t="s">
        <v>1178</v>
      </c>
      <c r="C31" s="98" t="s">
        <v>1179</v>
      </c>
      <c r="D31" s="98">
        <v>3</v>
      </c>
      <c r="E31" s="98"/>
    </row>
    <row r="32" spans="1:5" ht="17" customHeight="1">
      <c r="A32" s="98" t="s">
        <v>46</v>
      </c>
      <c r="B32" s="98" t="s">
        <v>1180</v>
      </c>
      <c r="C32" s="98" t="s">
        <v>1181</v>
      </c>
      <c r="D32" s="98">
        <v>3</v>
      </c>
      <c r="E32" s="98"/>
    </row>
    <row r="33" spans="1:5" ht="17" customHeight="1">
      <c r="A33" s="98" t="s">
        <v>46</v>
      </c>
      <c r="B33" s="98" t="s">
        <v>1182</v>
      </c>
      <c r="C33" s="98" t="s">
        <v>1183</v>
      </c>
      <c r="D33" s="98">
        <v>3</v>
      </c>
      <c r="E33" s="98"/>
    </row>
    <row r="34" spans="1:5" ht="17" customHeight="1">
      <c r="A34" s="98" t="s">
        <v>46</v>
      </c>
      <c r="B34" s="98" t="s">
        <v>1184</v>
      </c>
      <c r="C34" s="98" t="s">
        <v>1185</v>
      </c>
      <c r="D34" s="98">
        <v>3</v>
      </c>
      <c r="E34" s="98"/>
    </row>
    <row r="35" spans="1:5" ht="17" customHeight="1">
      <c r="A35" s="98" t="s">
        <v>46</v>
      </c>
      <c r="B35" s="98" t="s">
        <v>266</v>
      </c>
      <c r="C35" s="98" t="s">
        <v>1186</v>
      </c>
      <c r="D35" s="98">
        <v>3</v>
      </c>
      <c r="E35" s="98"/>
    </row>
    <row r="36" spans="1:5" ht="17" customHeight="1">
      <c r="A36" s="98" t="s">
        <v>46</v>
      </c>
      <c r="B36" s="98" t="s">
        <v>268</v>
      </c>
      <c r="C36" s="98" t="s">
        <v>1187</v>
      </c>
      <c r="D36" s="98">
        <v>3</v>
      </c>
      <c r="E36" s="98"/>
    </row>
    <row r="37" spans="1:5" ht="17" customHeight="1">
      <c r="A37" s="98" t="s">
        <v>46</v>
      </c>
      <c r="B37" s="98" t="s">
        <v>698</v>
      </c>
      <c r="C37" s="98" t="s">
        <v>1188</v>
      </c>
      <c r="D37" s="98">
        <v>3</v>
      </c>
      <c r="E37" s="98"/>
    </row>
    <row r="38" spans="1:5" ht="17" customHeight="1">
      <c r="A38" s="98" t="s">
        <v>46</v>
      </c>
      <c r="B38" s="98" t="s">
        <v>700</v>
      </c>
      <c r="C38" s="98" t="s">
        <v>1189</v>
      </c>
      <c r="D38" s="98">
        <v>3</v>
      </c>
      <c r="E38" s="98"/>
    </row>
    <row r="39" spans="1:5" ht="17" customHeight="1">
      <c r="A39" s="98" t="s">
        <v>46</v>
      </c>
      <c r="B39" s="98" t="s">
        <v>526</v>
      </c>
      <c r="C39" s="98" t="s">
        <v>1190</v>
      </c>
      <c r="D39" s="98">
        <v>3</v>
      </c>
      <c r="E39" s="98"/>
    </row>
    <row r="40" spans="1:5" ht="17" customHeight="1">
      <c r="A40" s="98" t="s">
        <v>46</v>
      </c>
      <c r="B40" s="98" t="s">
        <v>1191</v>
      </c>
      <c r="C40" s="98" t="s">
        <v>1192</v>
      </c>
      <c r="D40" s="98">
        <v>3</v>
      </c>
      <c r="E40" s="98"/>
    </row>
    <row r="41" spans="1:5" ht="17" customHeight="1">
      <c r="A41" s="98" t="s">
        <v>46</v>
      </c>
      <c r="B41" s="98" t="s">
        <v>1193</v>
      </c>
      <c r="C41" s="98" t="s">
        <v>1194</v>
      </c>
      <c r="D41" s="98">
        <v>3</v>
      </c>
      <c r="E41" s="98"/>
    </row>
    <row r="42" spans="1:5" ht="17" customHeight="1">
      <c r="A42" s="98" t="s">
        <v>46</v>
      </c>
      <c r="B42" s="98" t="s">
        <v>1195</v>
      </c>
      <c r="C42" s="98" t="s">
        <v>1196</v>
      </c>
      <c r="D42" s="98">
        <v>3</v>
      </c>
      <c r="E42" s="98"/>
    </row>
    <row r="43" spans="1:5" ht="17" customHeight="1">
      <c r="A43" s="98" t="s">
        <v>46</v>
      </c>
      <c r="B43" s="98" t="s">
        <v>1197</v>
      </c>
      <c r="C43" s="98" t="s">
        <v>1198</v>
      </c>
      <c r="D43" s="98">
        <v>3</v>
      </c>
      <c r="E43" s="98"/>
    </row>
    <row r="44" spans="1:5" ht="17" customHeight="1">
      <c r="A44" s="98" t="s">
        <v>46</v>
      </c>
      <c r="B44" s="98" t="s">
        <v>1199</v>
      </c>
      <c r="C44" s="98" t="s">
        <v>1200</v>
      </c>
      <c r="D44" s="98">
        <v>3</v>
      </c>
      <c r="E44" s="98"/>
    </row>
    <row r="45" spans="1:5" ht="17" customHeight="1">
      <c r="A45" s="98" t="s">
        <v>46</v>
      </c>
      <c r="B45" s="98" t="s">
        <v>1201</v>
      </c>
      <c r="C45" s="98" t="s">
        <v>1202</v>
      </c>
      <c r="D45" s="98">
        <v>3</v>
      </c>
      <c r="E45" s="98"/>
    </row>
    <row r="46" spans="1:5" ht="17" customHeight="1">
      <c r="A46" s="98" t="s">
        <v>46</v>
      </c>
      <c r="B46" s="98" t="s">
        <v>1203</v>
      </c>
      <c r="C46" s="98" t="s">
        <v>1204</v>
      </c>
      <c r="D46" s="98">
        <v>3</v>
      </c>
      <c r="E46" s="98"/>
    </row>
    <row r="47" spans="1:5" ht="17" customHeight="1">
      <c r="A47" s="98" t="s">
        <v>46</v>
      </c>
      <c r="B47" s="98" t="s">
        <v>1205</v>
      </c>
      <c r="C47" s="98" t="s">
        <v>1206</v>
      </c>
      <c r="D47" s="98">
        <v>3</v>
      </c>
      <c r="E47" s="98"/>
    </row>
    <row r="48" spans="1:5" ht="17" customHeight="1">
      <c r="A48" s="98" t="s">
        <v>46</v>
      </c>
      <c r="B48" s="98" t="s">
        <v>1207</v>
      </c>
      <c r="C48" s="98" t="s">
        <v>1208</v>
      </c>
      <c r="D48" s="98">
        <v>3</v>
      </c>
      <c r="E48" s="98"/>
    </row>
    <row r="49" spans="1:5" ht="17" customHeight="1">
      <c r="A49" s="98" t="s">
        <v>46</v>
      </c>
      <c r="B49" s="98" t="s">
        <v>1209</v>
      </c>
      <c r="C49" s="98" t="s">
        <v>1210</v>
      </c>
      <c r="D49" s="98">
        <v>3</v>
      </c>
      <c r="E49" s="98"/>
    </row>
    <row r="50" spans="1:5" ht="17" customHeight="1">
      <c r="A50" s="98" t="s">
        <v>46</v>
      </c>
      <c r="B50" s="98" t="s">
        <v>1211</v>
      </c>
      <c r="C50" s="98" t="s">
        <v>1212</v>
      </c>
      <c r="D50" s="98">
        <v>3</v>
      </c>
      <c r="E50" s="98"/>
    </row>
    <row r="51" spans="1:5" ht="17" customHeight="1">
      <c r="A51" s="98" t="s">
        <v>46</v>
      </c>
      <c r="B51" s="98" t="s">
        <v>1213</v>
      </c>
      <c r="C51" s="98" t="s">
        <v>1214</v>
      </c>
      <c r="D51" s="98">
        <v>3</v>
      </c>
      <c r="E51" s="98"/>
    </row>
    <row r="52" spans="1:5" ht="17" customHeight="1">
      <c r="A52" s="98" t="s">
        <v>46</v>
      </c>
      <c r="B52" s="98" t="s">
        <v>1215</v>
      </c>
      <c r="C52" s="98" t="s">
        <v>1216</v>
      </c>
      <c r="D52" s="98">
        <v>3</v>
      </c>
      <c r="E52" s="98"/>
    </row>
    <row r="53" spans="1:5" ht="17" customHeight="1">
      <c r="A53" s="98" t="s">
        <v>46</v>
      </c>
      <c r="B53" s="98" t="s">
        <v>1217</v>
      </c>
      <c r="C53" s="98" t="s">
        <v>1218</v>
      </c>
      <c r="D53" s="98">
        <v>3</v>
      </c>
      <c r="E53" s="98"/>
    </row>
    <row r="54" spans="1:5" ht="17" customHeight="1">
      <c r="A54" s="98" t="s">
        <v>46</v>
      </c>
      <c r="B54" s="98" t="s">
        <v>1219</v>
      </c>
      <c r="C54" s="98" t="s">
        <v>1220</v>
      </c>
      <c r="D54" s="98">
        <v>3</v>
      </c>
      <c r="E54" s="98"/>
    </row>
    <row r="55" spans="1:5" ht="17" customHeight="1">
      <c r="A55" s="98" t="s">
        <v>46</v>
      </c>
      <c r="B55" s="98" t="s">
        <v>1221</v>
      </c>
      <c r="C55" s="98" t="s">
        <v>1222</v>
      </c>
      <c r="D55" s="98">
        <v>3</v>
      </c>
      <c r="E55" s="98"/>
    </row>
    <row r="56" spans="1:5" ht="17" customHeight="1">
      <c r="A56" s="98" t="s">
        <v>46</v>
      </c>
      <c r="B56" s="98" t="s">
        <v>1223</v>
      </c>
      <c r="C56" s="98" t="s">
        <v>1224</v>
      </c>
      <c r="D56" s="98">
        <v>3</v>
      </c>
      <c r="E56" s="98"/>
    </row>
    <row r="57" spans="1:5" ht="17" customHeight="1">
      <c r="A57" s="98" t="s">
        <v>46</v>
      </c>
      <c r="B57" s="98" t="s">
        <v>1225</v>
      </c>
      <c r="C57" s="98" t="s">
        <v>1175</v>
      </c>
      <c r="D57" s="98">
        <v>3</v>
      </c>
      <c r="E57" s="98"/>
    </row>
    <row r="58" spans="1:5" ht="17" customHeight="1">
      <c r="A58" s="98" t="s">
        <v>46</v>
      </c>
      <c r="B58" s="98" t="s">
        <v>1226</v>
      </c>
      <c r="C58" s="98" t="s">
        <v>1227</v>
      </c>
      <c r="D58" s="98">
        <v>3</v>
      </c>
      <c r="E58" s="98"/>
    </row>
    <row r="59" spans="1:5" ht="17" customHeight="1">
      <c r="A59" s="98" t="s">
        <v>46</v>
      </c>
      <c r="B59" s="98" t="s">
        <v>1228</v>
      </c>
      <c r="C59" s="98" t="s">
        <v>1229</v>
      </c>
      <c r="D59" s="98">
        <v>3</v>
      </c>
      <c r="E59" s="98"/>
    </row>
    <row r="60" spans="1:5" ht="17" customHeight="1">
      <c r="A60" s="98" t="s">
        <v>46</v>
      </c>
      <c r="B60" s="98" t="s">
        <v>1230</v>
      </c>
      <c r="C60" s="98" t="s">
        <v>1231</v>
      </c>
      <c r="D60" s="98">
        <v>3</v>
      </c>
      <c r="E60" s="98"/>
    </row>
    <row r="61" spans="1:5" ht="17" customHeight="1">
      <c r="A61" s="98" t="s">
        <v>46</v>
      </c>
      <c r="B61" s="98" t="s">
        <v>1232</v>
      </c>
      <c r="C61" s="98" t="s">
        <v>1233</v>
      </c>
      <c r="D61" s="98">
        <v>3</v>
      </c>
      <c r="E61" s="98"/>
    </row>
    <row r="62" spans="1:5" ht="17" customHeight="1">
      <c r="A62" s="98" t="s">
        <v>46</v>
      </c>
      <c r="B62" s="98" t="s">
        <v>1234</v>
      </c>
      <c r="C62" s="98" t="s">
        <v>1235</v>
      </c>
      <c r="D62" s="98">
        <v>3</v>
      </c>
      <c r="E62" s="98"/>
    </row>
    <row r="63" spans="1:5" ht="17" customHeight="1">
      <c r="A63" s="98" t="s">
        <v>46</v>
      </c>
      <c r="B63" s="98" t="s">
        <v>1236</v>
      </c>
      <c r="C63" s="98" t="s">
        <v>1237</v>
      </c>
      <c r="D63" s="98">
        <v>3</v>
      </c>
      <c r="E63" s="98"/>
    </row>
    <row r="64" spans="1:5" ht="17" customHeight="1">
      <c r="A64" s="98" t="s">
        <v>46</v>
      </c>
      <c r="B64" s="98" t="s">
        <v>1238</v>
      </c>
      <c r="C64" s="98" t="s">
        <v>1239</v>
      </c>
      <c r="D64" s="98">
        <v>3</v>
      </c>
      <c r="E64" s="98"/>
    </row>
    <row r="65" spans="1:5" ht="17" customHeight="1">
      <c r="A65" s="98" t="s">
        <v>46</v>
      </c>
      <c r="B65" s="98" t="s">
        <v>1240</v>
      </c>
      <c r="C65" s="98" t="s">
        <v>1241</v>
      </c>
      <c r="D65" s="98">
        <v>3</v>
      </c>
      <c r="E65" s="98"/>
    </row>
    <row r="66" spans="1:5" ht="17" customHeight="1">
      <c r="A66" s="98" t="s">
        <v>46</v>
      </c>
      <c r="B66" s="98" t="s">
        <v>1242</v>
      </c>
      <c r="C66" s="98" t="s">
        <v>1243</v>
      </c>
      <c r="D66" s="98">
        <v>3</v>
      </c>
      <c r="E66" s="98"/>
    </row>
    <row r="67" spans="1:5" ht="17" customHeight="1">
      <c r="A67" s="98" t="s">
        <v>46</v>
      </c>
      <c r="B67" s="98" t="s">
        <v>1244</v>
      </c>
      <c r="C67" s="98" t="s">
        <v>1245</v>
      </c>
      <c r="D67" s="98">
        <v>3</v>
      </c>
      <c r="E67" s="98"/>
    </row>
    <row r="68" spans="1:5" ht="17" customHeight="1">
      <c r="A68" s="98" t="s">
        <v>46</v>
      </c>
      <c r="B68" s="98" t="s">
        <v>1246</v>
      </c>
      <c r="C68" s="98" t="s">
        <v>1247</v>
      </c>
      <c r="D68" s="98">
        <v>3</v>
      </c>
      <c r="E68" s="98"/>
    </row>
    <row r="69" spans="1:5" ht="17" customHeight="1">
      <c r="A69" s="98" t="s">
        <v>46</v>
      </c>
      <c r="B69" s="98" t="s">
        <v>1248</v>
      </c>
      <c r="C69" s="98" t="s">
        <v>1249</v>
      </c>
      <c r="D69" s="98">
        <v>3</v>
      </c>
      <c r="E69" s="98"/>
    </row>
    <row r="70" spans="1:5" ht="17" customHeight="1">
      <c r="A70" s="98" t="s">
        <v>46</v>
      </c>
      <c r="B70" s="98" t="s">
        <v>1250</v>
      </c>
      <c r="C70" s="98" t="s">
        <v>1251</v>
      </c>
      <c r="D70" s="98">
        <v>3</v>
      </c>
      <c r="E70" s="98"/>
    </row>
    <row r="71" spans="1:5" ht="17" customHeight="1">
      <c r="A71" s="98" t="s">
        <v>46</v>
      </c>
      <c r="B71" s="98" t="s">
        <v>1252</v>
      </c>
      <c r="C71" s="98" t="s">
        <v>1253</v>
      </c>
      <c r="D71" s="98">
        <v>3</v>
      </c>
      <c r="E71" s="98"/>
    </row>
    <row r="72" spans="1:5" ht="17" customHeight="1">
      <c r="A72" s="98" t="s">
        <v>46</v>
      </c>
      <c r="B72" s="98" t="s">
        <v>1254</v>
      </c>
      <c r="C72" s="98" t="s">
        <v>1224</v>
      </c>
      <c r="D72" s="98">
        <v>3</v>
      </c>
      <c r="E72" s="98"/>
    </row>
    <row r="73" spans="1:5" ht="17" customHeight="1">
      <c r="A73" s="98" t="s">
        <v>46</v>
      </c>
      <c r="B73" s="98" t="s">
        <v>1255</v>
      </c>
      <c r="C73" s="98" t="s">
        <v>1256</v>
      </c>
      <c r="D73" s="98">
        <v>3</v>
      </c>
      <c r="E73" s="98"/>
    </row>
    <row r="74" spans="1:5" ht="17" customHeight="1">
      <c r="A74" s="98" t="s">
        <v>46</v>
      </c>
      <c r="B74" s="98" t="s">
        <v>1257</v>
      </c>
      <c r="C74" s="98" t="s">
        <v>1258</v>
      </c>
      <c r="D74" s="98">
        <v>3</v>
      </c>
      <c r="E74" s="98"/>
    </row>
    <row r="75" spans="1:5" ht="17" customHeight="1">
      <c r="A75" s="98" t="s">
        <v>46</v>
      </c>
      <c r="B75" s="98" t="s">
        <v>1259</v>
      </c>
      <c r="C75" s="98" t="s">
        <v>1260</v>
      </c>
      <c r="D75" s="98">
        <v>3</v>
      </c>
      <c r="E75" s="98"/>
    </row>
    <row r="76" spans="1:5" ht="17" customHeight="1">
      <c r="A76" s="98" t="s">
        <v>46</v>
      </c>
      <c r="B76" s="98" t="s">
        <v>1261</v>
      </c>
      <c r="C76" s="98" t="s">
        <v>1262</v>
      </c>
      <c r="D76" s="98">
        <v>3</v>
      </c>
      <c r="E76" s="98"/>
    </row>
    <row r="77" spans="1:5" ht="17" customHeight="1">
      <c r="A77" s="98" t="s">
        <v>46</v>
      </c>
      <c r="B77" s="98" t="s">
        <v>1263</v>
      </c>
      <c r="C77" s="98" t="s">
        <v>1264</v>
      </c>
      <c r="D77" s="98">
        <v>3</v>
      </c>
      <c r="E77" s="98"/>
    </row>
    <row r="78" spans="1:5" ht="17" customHeight="1">
      <c r="A78" s="98" t="s">
        <v>46</v>
      </c>
      <c r="B78" s="98" t="s">
        <v>1265</v>
      </c>
      <c r="C78" s="98" t="s">
        <v>1266</v>
      </c>
      <c r="D78" s="98">
        <v>3</v>
      </c>
      <c r="E78" s="98"/>
    </row>
    <row r="79" spans="1:5" ht="17" customHeight="1">
      <c r="A79" s="98" t="s">
        <v>46</v>
      </c>
      <c r="B79" s="98" t="s">
        <v>1267</v>
      </c>
      <c r="C79" s="98" t="s">
        <v>1268</v>
      </c>
      <c r="D79" s="98">
        <v>3</v>
      </c>
      <c r="E79" s="98"/>
    </row>
    <row r="80" spans="1:5" ht="17" customHeight="1">
      <c r="A80" s="98" t="s">
        <v>46</v>
      </c>
      <c r="B80" s="98" t="s">
        <v>1269</v>
      </c>
      <c r="C80" s="98" t="s">
        <v>1270</v>
      </c>
      <c r="D80" s="98">
        <v>3</v>
      </c>
      <c r="E80" s="98"/>
    </row>
    <row r="81" spans="1:5" ht="17" customHeight="1">
      <c r="A81" s="98" t="s">
        <v>46</v>
      </c>
      <c r="B81" s="98" t="s">
        <v>1271</v>
      </c>
      <c r="C81" s="98" t="s">
        <v>1272</v>
      </c>
      <c r="D81" s="98">
        <v>3</v>
      </c>
      <c r="E81" s="98"/>
    </row>
    <row r="82" spans="1:5" ht="17" customHeight="1">
      <c r="A82" s="98" t="s">
        <v>46</v>
      </c>
      <c r="B82" s="98" t="s">
        <v>1273</v>
      </c>
      <c r="C82" s="98" t="s">
        <v>1274</v>
      </c>
      <c r="D82" s="98">
        <v>3</v>
      </c>
      <c r="E82" s="98"/>
    </row>
    <row r="83" spans="1:5" ht="17" customHeight="1">
      <c r="A83" s="98" t="s">
        <v>46</v>
      </c>
      <c r="B83" s="98" t="s">
        <v>1275</v>
      </c>
      <c r="C83" s="98" t="s">
        <v>1276</v>
      </c>
      <c r="D83" s="98">
        <v>3</v>
      </c>
      <c r="E83" s="98"/>
    </row>
    <row r="84" spans="1:5" ht="17" customHeight="1">
      <c r="A84" s="98" t="s">
        <v>46</v>
      </c>
      <c r="B84" s="98" t="s">
        <v>1277</v>
      </c>
      <c r="C84" s="98" t="s">
        <v>1278</v>
      </c>
      <c r="D84" s="98">
        <v>3</v>
      </c>
      <c r="E84" s="98"/>
    </row>
    <row r="85" spans="1:5" ht="17" customHeight="1">
      <c r="A85" s="98" t="s">
        <v>46</v>
      </c>
      <c r="B85" s="98" t="s">
        <v>1279</v>
      </c>
      <c r="C85" s="98" t="s">
        <v>1280</v>
      </c>
      <c r="D85" s="98">
        <v>3</v>
      </c>
      <c r="E85" s="98"/>
    </row>
    <row r="86" spans="1:5" ht="17" customHeight="1">
      <c r="A86" s="98" t="s">
        <v>46</v>
      </c>
      <c r="B86" s="98" t="s">
        <v>1281</v>
      </c>
      <c r="C86" s="98" t="s">
        <v>1282</v>
      </c>
      <c r="D86" s="98">
        <v>3</v>
      </c>
      <c r="E86" s="98"/>
    </row>
    <row r="87" spans="1:5" ht="17" customHeight="1">
      <c r="A87" s="98" t="s">
        <v>46</v>
      </c>
      <c r="B87" s="98" t="s">
        <v>1283</v>
      </c>
      <c r="C87" s="98" t="s">
        <v>1284</v>
      </c>
      <c r="D87" s="98">
        <v>3</v>
      </c>
      <c r="E87" s="98"/>
    </row>
    <row r="88" spans="1:5" ht="17" customHeight="1">
      <c r="A88" s="98" t="s">
        <v>46</v>
      </c>
      <c r="B88" s="98" t="s">
        <v>1285</v>
      </c>
      <c r="C88" s="98" t="s">
        <v>1286</v>
      </c>
      <c r="D88" s="98">
        <v>3</v>
      </c>
      <c r="E88" s="98"/>
    </row>
    <row r="89" spans="1:5" ht="17" customHeight="1">
      <c r="A89" s="98" t="s">
        <v>46</v>
      </c>
      <c r="B89" s="98" t="s">
        <v>1287</v>
      </c>
      <c r="C89" s="98" t="s">
        <v>1288</v>
      </c>
      <c r="D89" s="98">
        <v>3</v>
      </c>
      <c r="E89" s="98"/>
    </row>
    <row r="90" spans="1:5" ht="17" customHeight="1">
      <c r="A90" s="98" t="s">
        <v>46</v>
      </c>
      <c r="B90" s="98" t="s">
        <v>1289</v>
      </c>
      <c r="C90" s="98" t="s">
        <v>1290</v>
      </c>
      <c r="D90" s="98">
        <v>3</v>
      </c>
      <c r="E90" s="98"/>
    </row>
    <row r="91" spans="1:5" ht="17" customHeight="1">
      <c r="A91" s="98" t="s">
        <v>46</v>
      </c>
      <c r="B91" s="98" t="s">
        <v>1291</v>
      </c>
      <c r="C91" s="98" t="s">
        <v>1292</v>
      </c>
      <c r="D91" s="98">
        <v>3</v>
      </c>
      <c r="E91" s="98"/>
    </row>
    <row r="92" spans="1:5" ht="17" customHeight="1">
      <c r="A92" s="98" t="s">
        <v>46</v>
      </c>
      <c r="B92" s="98" t="s">
        <v>1293</v>
      </c>
      <c r="C92" s="98" t="s">
        <v>1270</v>
      </c>
      <c r="D92" s="98">
        <v>3</v>
      </c>
      <c r="E92" s="98"/>
    </row>
    <row r="93" spans="1:5" ht="17" customHeight="1">
      <c r="A93" s="98" t="s">
        <v>46</v>
      </c>
      <c r="B93" s="98" t="s">
        <v>1294</v>
      </c>
      <c r="C93" s="98" t="s">
        <v>1295</v>
      </c>
      <c r="D93" s="98">
        <v>3</v>
      </c>
      <c r="E93" s="98"/>
    </row>
    <row r="94" spans="1:5" ht="17" customHeight="1">
      <c r="A94" s="98" t="s">
        <v>46</v>
      </c>
      <c r="B94" s="98" t="s">
        <v>1296</v>
      </c>
      <c r="C94" s="98" t="s">
        <v>1297</v>
      </c>
      <c r="D94" s="98">
        <v>3</v>
      </c>
      <c r="E94" s="98"/>
    </row>
    <row r="95" spans="1:5" ht="17" customHeight="1">
      <c r="A95" s="98" t="s">
        <v>46</v>
      </c>
      <c r="B95" s="98" t="s">
        <v>1298</v>
      </c>
      <c r="C95" s="98" t="s">
        <v>1299</v>
      </c>
      <c r="D95" s="98">
        <v>3</v>
      </c>
      <c r="E95" s="98"/>
    </row>
    <row r="96" spans="1:5" ht="17" customHeight="1">
      <c r="A96" s="98" t="s">
        <v>46</v>
      </c>
      <c r="B96" s="98" t="s">
        <v>1300</v>
      </c>
      <c r="C96" s="98" t="s">
        <v>1301</v>
      </c>
      <c r="D96" s="98">
        <v>3</v>
      </c>
      <c r="E96" s="98"/>
    </row>
    <row r="97" spans="1:5" ht="17" customHeight="1">
      <c r="A97" s="98" t="s">
        <v>46</v>
      </c>
      <c r="B97" s="98" t="s">
        <v>1302</v>
      </c>
      <c r="C97" s="98" t="s">
        <v>1280</v>
      </c>
      <c r="D97" s="98">
        <v>3</v>
      </c>
      <c r="E97" s="98"/>
    </row>
    <row r="98" spans="1:5" ht="17" customHeight="1">
      <c r="A98" s="98" t="s">
        <v>46</v>
      </c>
      <c r="B98" s="98" t="s">
        <v>1303</v>
      </c>
      <c r="C98" s="98" t="s">
        <v>1304</v>
      </c>
      <c r="D98" s="98">
        <v>3</v>
      </c>
      <c r="E98" s="98"/>
    </row>
    <row r="99" spans="1:5" ht="17" customHeight="1">
      <c r="A99" s="98" t="s">
        <v>46</v>
      </c>
      <c r="B99" s="98" t="s">
        <v>1305</v>
      </c>
      <c r="C99" s="98" t="s">
        <v>1306</v>
      </c>
      <c r="D99" s="98">
        <v>3</v>
      </c>
      <c r="E99" s="98"/>
    </row>
    <row r="100" spans="1:5" ht="17" customHeight="1">
      <c r="A100" s="98" t="s">
        <v>46</v>
      </c>
      <c r="B100" s="98" t="s">
        <v>740</v>
      </c>
      <c r="C100" s="98" t="s">
        <v>1307</v>
      </c>
      <c r="D100" s="98">
        <v>4</v>
      </c>
      <c r="E100" s="98"/>
    </row>
    <row r="101" spans="1:5" ht="17" customHeight="1">
      <c r="A101" s="98" t="s">
        <v>46</v>
      </c>
      <c r="B101" s="98" t="s">
        <v>742</v>
      </c>
      <c r="C101" s="98" t="s">
        <v>1308</v>
      </c>
      <c r="D101" s="98">
        <v>4</v>
      </c>
      <c r="E101" s="98"/>
    </row>
    <row r="102" spans="1:5" ht="17" customHeight="1">
      <c r="A102" s="98" t="s">
        <v>46</v>
      </c>
      <c r="B102" s="98" t="s">
        <v>1309</v>
      </c>
      <c r="C102" s="98" t="s">
        <v>1310</v>
      </c>
      <c r="D102" s="98">
        <v>3</v>
      </c>
      <c r="E102" s="98"/>
    </row>
    <row r="103" spans="1:5" ht="17" customHeight="1">
      <c r="A103" s="98" t="s">
        <v>46</v>
      </c>
      <c r="B103" s="98" t="s">
        <v>1311</v>
      </c>
      <c r="C103" s="98" t="s">
        <v>1312</v>
      </c>
      <c r="D103" s="98">
        <v>3</v>
      </c>
      <c r="E103" s="98"/>
    </row>
    <row r="104" spans="1:5" ht="17" customHeight="1">
      <c r="A104" s="98" t="s">
        <v>46</v>
      </c>
      <c r="B104" s="98" t="s">
        <v>1313</v>
      </c>
      <c r="C104" s="98" t="s">
        <v>1314</v>
      </c>
      <c r="D104" s="98">
        <v>3</v>
      </c>
      <c r="E104" s="98"/>
    </row>
    <row r="105" spans="1:5" ht="17" customHeight="1">
      <c r="A105" s="98" t="s">
        <v>46</v>
      </c>
      <c r="B105" s="98" t="s">
        <v>1315</v>
      </c>
      <c r="C105" s="98" t="s">
        <v>1316</v>
      </c>
      <c r="D105" s="98">
        <v>3</v>
      </c>
      <c r="E105" s="98"/>
    </row>
    <row r="106" spans="1:5" ht="17" customHeight="1">
      <c r="A106" s="98" t="s">
        <v>46</v>
      </c>
      <c r="B106" s="98" t="s">
        <v>1133</v>
      </c>
      <c r="C106" s="98" t="s">
        <v>1317</v>
      </c>
      <c r="D106" s="98">
        <v>6</v>
      </c>
      <c r="E106" s="98"/>
    </row>
    <row r="107" spans="1:5" ht="17" customHeight="1">
      <c r="A107" s="98" t="s">
        <v>46</v>
      </c>
      <c r="B107" s="98" t="s">
        <v>1135</v>
      </c>
      <c r="C107" s="98" t="s">
        <v>1318</v>
      </c>
      <c r="D107" s="98">
        <v>6</v>
      </c>
      <c r="E107" s="98"/>
    </row>
    <row r="108" spans="1:5" ht="17" customHeight="1">
      <c r="A108" s="98" t="s">
        <v>46</v>
      </c>
      <c r="B108" s="98" t="s">
        <v>1319</v>
      </c>
      <c r="C108" s="98" t="s">
        <v>1320</v>
      </c>
      <c r="D108" s="98">
        <v>3</v>
      </c>
      <c r="E108" s="98"/>
    </row>
    <row r="109" spans="1:5" ht="17" customHeight="1">
      <c r="A109" s="65" t="s">
        <v>44</v>
      </c>
      <c r="B109" s="65" t="s">
        <v>1321</v>
      </c>
      <c r="C109" s="65" t="s">
        <v>1322</v>
      </c>
      <c r="D109" s="65">
        <v>3</v>
      </c>
      <c r="E109" s="65"/>
    </row>
    <row r="110" spans="1:5" ht="17" customHeight="1">
      <c r="A110" s="65" t="s">
        <v>44</v>
      </c>
      <c r="B110" s="65" t="s">
        <v>1323</v>
      </c>
      <c r="C110" s="65" t="s">
        <v>1324</v>
      </c>
      <c r="D110" s="65">
        <v>3</v>
      </c>
      <c r="E110" s="65"/>
    </row>
    <row r="111" spans="1:5" ht="17" customHeight="1">
      <c r="A111" s="65" t="s">
        <v>44</v>
      </c>
      <c r="B111" s="65" t="s">
        <v>114</v>
      </c>
      <c r="C111" s="65" t="s">
        <v>1325</v>
      </c>
      <c r="D111" s="65">
        <v>3</v>
      </c>
      <c r="E111" s="65"/>
    </row>
    <row r="112" spans="1:5" ht="17" customHeight="1">
      <c r="A112" s="65" t="s">
        <v>44</v>
      </c>
      <c r="B112" s="65" t="s">
        <v>116</v>
      </c>
      <c r="C112" s="65" t="s">
        <v>117</v>
      </c>
      <c r="D112" s="65">
        <v>3</v>
      </c>
      <c r="E112" s="65"/>
    </row>
    <row r="113" spans="1:6" ht="17" customHeight="1">
      <c r="A113" s="65" t="s">
        <v>44</v>
      </c>
      <c r="B113" s="65" t="s">
        <v>128</v>
      </c>
      <c r="C113" s="65" t="s">
        <v>1326</v>
      </c>
      <c r="D113" s="65">
        <v>4</v>
      </c>
      <c r="E113" s="65"/>
    </row>
    <row r="114" spans="1:6" ht="17" customHeight="1">
      <c r="A114" s="65" t="s">
        <v>44</v>
      </c>
      <c r="B114" s="65" t="s">
        <v>130</v>
      </c>
      <c r="C114" s="65" t="s">
        <v>1327</v>
      </c>
      <c r="D114" s="65">
        <v>3</v>
      </c>
      <c r="E114" s="65"/>
    </row>
    <row r="115" spans="1:6" ht="17" customHeight="1">
      <c r="A115" s="65" t="s">
        <v>44</v>
      </c>
      <c r="B115" s="65" t="s">
        <v>1328</v>
      </c>
      <c r="C115" s="65" t="s">
        <v>1329</v>
      </c>
      <c r="D115" s="65">
        <v>4</v>
      </c>
      <c r="E115" s="65"/>
    </row>
    <row r="116" spans="1:6" ht="17" customHeight="1">
      <c r="A116" s="65" t="s">
        <v>44</v>
      </c>
      <c r="B116" s="65" t="s">
        <v>1330</v>
      </c>
      <c r="C116" s="65" t="s">
        <v>121</v>
      </c>
      <c r="D116" s="65">
        <v>3</v>
      </c>
      <c r="E116" s="65"/>
    </row>
    <row r="117" spans="1:6" ht="17" customHeight="1">
      <c r="A117" s="65" t="s">
        <v>44</v>
      </c>
      <c r="B117" s="65" t="s">
        <v>1331</v>
      </c>
      <c r="C117" s="65" t="s">
        <v>1332</v>
      </c>
      <c r="D117" s="65">
        <v>3</v>
      </c>
      <c r="E117" s="65"/>
    </row>
    <row r="118" spans="1:6" ht="17" customHeight="1">
      <c r="A118" s="65" t="s">
        <v>44</v>
      </c>
      <c r="B118" s="65" t="s">
        <v>1333</v>
      </c>
      <c r="C118" s="65" t="s">
        <v>423</v>
      </c>
      <c r="D118" s="65">
        <v>3</v>
      </c>
      <c r="E118" s="65"/>
    </row>
    <row r="119" spans="1:6" ht="17" customHeight="1">
      <c r="A119" s="65" t="s">
        <v>44</v>
      </c>
      <c r="B119" s="65" t="s">
        <v>1334</v>
      </c>
      <c r="C119" s="65" t="s">
        <v>1335</v>
      </c>
      <c r="D119" s="65">
        <v>3</v>
      </c>
      <c r="E119" s="65"/>
    </row>
    <row r="120" spans="1:6" ht="17" customHeight="1">
      <c r="A120" s="65" t="s">
        <v>44</v>
      </c>
      <c r="B120" s="65" t="s">
        <v>1336</v>
      </c>
      <c r="C120" s="65" t="s">
        <v>1337</v>
      </c>
      <c r="D120" s="65">
        <v>3</v>
      </c>
      <c r="E120" s="65"/>
    </row>
    <row r="121" spans="1:6" ht="17" customHeight="1">
      <c r="A121" s="65" t="s">
        <v>44</v>
      </c>
      <c r="B121" s="65" t="s">
        <v>1338</v>
      </c>
      <c r="C121" s="65" t="s">
        <v>1339</v>
      </c>
      <c r="D121" s="65">
        <v>3</v>
      </c>
      <c r="E121" s="65"/>
    </row>
    <row r="122" spans="1:6" ht="17" customHeight="1">
      <c r="A122" s="65" t="s">
        <v>44</v>
      </c>
      <c r="B122" s="65" t="s">
        <v>1340</v>
      </c>
      <c r="C122" s="65" t="s">
        <v>1341</v>
      </c>
      <c r="D122" s="99">
        <v>3</v>
      </c>
      <c r="E122" s="65"/>
    </row>
    <row r="123" spans="1:6" ht="17" customHeight="1">
      <c r="A123" s="62" t="s">
        <v>16</v>
      </c>
      <c r="B123" s="39" t="s">
        <v>649</v>
      </c>
      <c r="C123" s="62" t="s">
        <v>1342</v>
      </c>
      <c r="D123" s="62">
        <v>4</v>
      </c>
      <c r="E123" s="62"/>
      <c r="F123" s="64" t="s">
        <v>1623</v>
      </c>
    </row>
    <row r="124" spans="1:6" ht="17" customHeight="1">
      <c r="A124" s="62" t="s">
        <v>16</v>
      </c>
      <c r="B124" s="39" t="s">
        <v>284</v>
      </c>
      <c r="C124" s="62" t="s">
        <v>1343</v>
      </c>
      <c r="D124" s="62">
        <v>4</v>
      </c>
      <c r="E124" s="62"/>
    </row>
    <row r="125" spans="1:6" ht="17" customHeight="1">
      <c r="A125" s="62" t="s">
        <v>16</v>
      </c>
      <c r="B125" s="39" t="s">
        <v>286</v>
      </c>
      <c r="C125" s="62" t="s">
        <v>1344</v>
      </c>
      <c r="D125" s="62">
        <v>4</v>
      </c>
      <c r="E125" s="62"/>
    </row>
    <row r="126" spans="1:6" ht="17" customHeight="1">
      <c r="A126" s="62" t="s">
        <v>16</v>
      </c>
      <c r="B126" s="39" t="s">
        <v>1345</v>
      </c>
      <c r="C126" s="62" t="s">
        <v>1346</v>
      </c>
      <c r="D126" s="62">
        <v>4</v>
      </c>
      <c r="E126" s="62"/>
    </row>
    <row r="127" spans="1:6" ht="17" customHeight="1">
      <c r="A127" s="62" t="s">
        <v>16</v>
      </c>
      <c r="B127" s="39" t="s">
        <v>1347</v>
      </c>
      <c r="C127" s="62" t="s">
        <v>1348</v>
      </c>
      <c r="D127" s="62">
        <v>4</v>
      </c>
      <c r="E127" s="62"/>
    </row>
    <row r="128" spans="1:6" ht="17" customHeight="1">
      <c r="A128" s="62" t="s">
        <v>16</v>
      </c>
      <c r="B128" s="39" t="s">
        <v>290</v>
      </c>
      <c r="C128" s="62" t="s">
        <v>1349</v>
      </c>
      <c r="D128" s="62">
        <v>4</v>
      </c>
      <c r="E128" s="62"/>
    </row>
    <row r="129" spans="1:5" ht="17" customHeight="1">
      <c r="A129" s="62" t="s">
        <v>16</v>
      </c>
      <c r="B129" s="39" t="s">
        <v>596</v>
      </c>
      <c r="C129" s="62" t="s">
        <v>1350</v>
      </c>
      <c r="D129" s="62">
        <v>4</v>
      </c>
      <c r="E129" s="62"/>
    </row>
    <row r="130" spans="1:5" ht="17" customHeight="1">
      <c r="A130" s="62" t="s">
        <v>16</v>
      </c>
      <c r="B130" s="39" t="s">
        <v>1351</v>
      </c>
      <c r="C130" s="62" t="s">
        <v>1352</v>
      </c>
      <c r="D130" s="62">
        <v>4</v>
      </c>
      <c r="E130" s="62"/>
    </row>
    <row r="131" spans="1:5" ht="17" customHeight="1">
      <c r="A131" s="62" t="s">
        <v>16</v>
      </c>
      <c r="B131" s="39" t="s">
        <v>1353</v>
      </c>
      <c r="C131" s="62" t="s">
        <v>1602</v>
      </c>
      <c r="D131" s="62">
        <v>4</v>
      </c>
      <c r="E131" s="62"/>
    </row>
    <row r="132" spans="1:5" ht="17" customHeight="1">
      <c r="A132" s="62" t="s">
        <v>16</v>
      </c>
      <c r="B132" s="39" t="s">
        <v>300</v>
      </c>
      <c r="C132" s="62" t="s">
        <v>1354</v>
      </c>
      <c r="D132" s="62">
        <v>4</v>
      </c>
      <c r="E132" s="62"/>
    </row>
    <row r="133" spans="1:5" ht="17" customHeight="1">
      <c r="A133" s="62" t="s">
        <v>16</v>
      </c>
      <c r="B133" s="39" t="s">
        <v>304</v>
      </c>
      <c r="C133" s="62" t="s">
        <v>1355</v>
      </c>
      <c r="D133" s="62">
        <v>4</v>
      </c>
      <c r="E133" s="62"/>
    </row>
    <row r="134" spans="1:5" ht="17" customHeight="1">
      <c r="A134" s="62"/>
      <c r="B134" s="39" t="s">
        <v>1604</v>
      </c>
      <c r="C134" s="62" t="s">
        <v>1603</v>
      </c>
      <c r="D134" s="62">
        <v>3</v>
      </c>
      <c r="E134" s="62"/>
    </row>
    <row r="135" spans="1:5" ht="17" customHeight="1">
      <c r="A135" s="62"/>
      <c r="B135" s="39" t="s">
        <v>459</v>
      </c>
      <c r="C135" s="62" t="s">
        <v>1599</v>
      </c>
      <c r="D135" s="62">
        <v>3</v>
      </c>
      <c r="E135" s="62"/>
    </row>
    <row r="136" spans="1:5" ht="17" customHeight="1">
      <c r="A136" s="62"/>
      <c r="B136" s="39" t="s">
        <v>165</v>
      </c>
      <c r="C136" s="62" t="s">
        <v>1600</v>
      </c>
      <c r="D136" s="62">
        <v>3</v>
      </c>
      <c r="E136" s="62"/>
    </row>
    <row r="137" spans="1:5" ht="17" customHeight="1">
      <c r="A137" s="62"/>
      <c r="B137" s="39" t="s">
        <v>1605</v>
      </c>
      <c r="C137" s="62" t="s">
        <v>1601</v>
      </c>
      <c r="D137" s="62">
        <v>3</v>
      </c>
      <c r="E137" s="62"/>
    </row>
    <row r="138" spans="1:5" ht="17" customHeight="1">
      <c r="A138" s="62"/>
      <c r="B138" s="39" t="s">
        <v>1606</v>
      </c>
      <c r="C138" s="62" t="s">
        <v>1607</v>
      </c>
      <c r="D138" s="62">
        <v>3</v>
      </c>
      <c r="E138" s="62"/>
    </row>
    <row r="139" spans="1:5" ht="17" customHeight="1">
      <c r="A139" s="62"/>
      <c r="B139" s="39" t="s">
        <v>1610</v>
      </c>
      <c r="C139" s="62" t="s">
        <v>1615</v>
      </c>
      <c r="D139" s="62">
        <v>4</v>
      </c>
      <c r="E139" s="62"/>
    </row>
    <row r="140" spans="1:5" ht="17" customHeight="1">
      <c r="A140" s="62"/>
      <c r="B140" s="39" t="s">
        <v>1611</v>
      </c>
      <c r="C140" s="62" t="s">
        <v>1616</v>
      </c>
      <c r="D140" s="62">
        <v>4</v>
      </c>
      <c r="E140" s="62"/>
    </row>
    <row r="141" spans="1:5" ht="17" customHeight="1">
      <c r="A141" s="62"/>
      <c r="B141" s="39" t="s">
        <v>1612</v>
      </c>
      <c r="C141" s="62" t="s">
        <v>1617</v>
      </c>
      <c r="D141" s="62">
        <v>4</v>
      </c>
      <c r="E141" s="62"/>
    </row>
    <row r="142" spans="1:5" ht="17" customHeight="1">
      <c r="A142" s="62"/>
      <c r="B142" s="39" t="s">
        <v>1613</v>
      </c>
      <c r="C142" s="62" t="s">
        <v>1618</v>
      </c>
      <c r="D142" s="62">
        <v>4</v>
      </c>
      <c r="E142" s="62"/>
    </row>
    <row r="143" spans="1:5" ht="17" customHeight="1">
      <c r="A143" s="62"/>
      <c r="B143" s="39" t="s">
        <v>1614</v>
      </c>
      <c r="C143" s="62" t="s">
        <v>1619</v>
      </c>
      <c r="D143" s="62">
        <v>4</v>
      </c>
      <c r="E143" s="62"/>
    </row>
    <row r="144" spans="1:5" ht="17" customHeight="1">
      <c r="A144" s="62"/>
      <c r="B144" s="39" t="s">
        <v>1608</v>
      </c>
      <c r="C144" s="62" t="s">
        <v>1609</v>
      </c>
      <c r="D144" s="62">
        <v>1</v>
      </c>
      <c r="E144" s="62"/>
    </row>
    <row r="145" spans="1:5" ht="17" customHeight="1">
      <c r="A145" s="62" t="s">
        <v>16</v>
      </c>
      <c r="B145" s="39" t="s">
        <v>1356</v>
      </c>
      <c r="C145" s="62" t="s">
        <v>1357</v>
      </c>
      <c r="D145" s="62">
        <v>4</v>
      </c>
      <c r="E145" s="62"/>
    </row>
    <row r="146" spans="1:5" ht="17" customHeight="1">
      <c r="A146" s="62" t="s">
        <v>16</v>
      </c>
      <c r="B146" s="39" t="s">
        <v>1358</v>
      </c>
      <c r="C146" s="62" t="s">
        <v>1359</v>
      </c>
      <c r="D146" s="62">
        <v>4</v>
      </c>
      <c r="E146" s="62"/>
    </row>
    <row r="147" spans="1:5" ht="17" customHeight="1">
      <c r="A147" s="62" t="s">
        <v>16</v>
      </c>
      <c r="B147" s="39" t="s">
        <v>1360</v>
      </c>
      <c r="C147" s="62" t="s">
        <v>1361</v>
      </c>
      <c r="D147" s="62">
        <v>4</v>
      </c>
      <c r="E147" s="62"/>
    </row>
    <row r="148" spans="1:5" ht="17" customHeight="1">
      <c r="A148" s="62" t="s">
        <v>16</v>
      </c>
      <c r="B148" s="39" t="s">
        <v>1362</v>
      </c>
      <c r="C148" s="62" t="s">
        <v>1363</v>
      </c>
      <c r="D148" s="62">
        <v>4</v>
      </c>
      <c r="E148" s="62"/>
    </row>
    <row r="149" spans="1:5" ht="17" customHeight="1">
      <c r="A149" s="100" t="s">
        <v>1364</v>
      </c>
      <c r="B149" s="100" t="s">
        <v>651</v>
      </c>
      <c r="C149" s="100" t="s">
        <v>1365</v>
      </c>
      <c r="D149" s="100">
        <v>3</v>
      </c>
      <c r="E149" s="100"/>
    </row>
    <row r="150" spans="1:5" ht="17" customHeight="1">
      <c r="A150" s="100" t="s">
        <v>1364</v>
      </c>
      <c r="B150" s="100" t="s">
        <v>1366</v>
      </c>
      <c r="C150" s="100" t="s">
        <v>1367</v>
      </c>
      <c r="D150" s="100">
        <v>3</v>
      </c>
      <c r="E150" s="100"/>
    </row>
    <row r="151" spans="1:5" ht="17" customHeight="1">
      <c r="A151" s="100" t="s">
        <v>1364</v>
      </c>
      <c r="B151" s="100" t="s">
        <v>1368</v>
      </c>
      <c r="C151" s="100" t="s">
        <v>1369</v>
      </c>
      <c r="D151" s="100">
        <v>3</v>
      </c>
      <c r="E151" s="100"/>
    </row>
    <row r="152" spans="1:5" ht="17" customHeight="1">
      <c r="A152" s="100" t="s">
        <v>1364</v>
      </c>
      <c r="B152" s="100" t="s">
        <v>1370</v>
      </c>
      <c r="C152" s="100" t="s">
        <v>1371</v>
      </c>
      <c r="D152" s="100">
        <v>3</v>
      </c>
      <c r="E152" s="100"/>
    </row>
    <row r="153" spans="1:5" ht="17" customHeight="1">
      <c r="A153" s="100" t="s">
        <v>1364</v>
      </c>
      <c r="B153" s="100" t="s">
        <v>1372</v>
      </c>
      <c r="C153" s="100" t="s">
        <v>1373</v>
      </c>
      <c r="D153" s="100">
        <v>3</v>
      </c>
      <c r="E153" s="100"/>
    </row>
    <row r="154" spans="1:5" ht="17" customHeight="1">
      <c r="A154" s="100" t="s">
        <v>1364</v>
      </c>
      <c r="B154" s="100" t="s">
        <v>1374</v>
      </c>
      <c r="C154" s="100" t="s">
        <v>1375</v>
      </c>
      <c r="D154" s="100">
        <v>3</v>
      </c>
      <c r="E154" s="100"/>
    </row>
    <row r="155" spans="1:5" ht="17" customHeight="1">
      <c r="A155" s="100" t="s">
        <v>1364</v>
      </c>
      <c r="B155" s="100" t="s">
        <v>1376</v>
      </c>
      <c r="C155" s="100" t="s">
        <v>1377</v>
      </c>
      <c r="D155" s="100">
        <v>3</v>
      </c>
      <c r="E155" s="100"/>
    </row>
    <row r="156" spans="1:5" ht="17" customHeight="1">
      <c r="A156" s="100" t="s">
        <v>1364</v>
      </c>
      <c r="B156" s="100" t="s">
        <v>1378</v>
      </c>
      <c r="C156" s="100" t="s">
        <v>1379</v>
      </c>
      <c r="D156" s="100">
        <v>3</v>
      </c>
      <c r="E156" s="100"/>
    </row>
    <row r="157" spans="1:5" ht="17" customHeight="1">
      <c r="A157" s="100" t="s">
        <v>1364</v>
      </c>
      <c r="B157" s="100" t="s">
        <v>1380</v>
      </c>
      <c r="C157" s="100" t="s">
        <v>1381</v>
      </c>
      <c r="D157" s="100">
        <v>3</v>
      </c>
      <c r="E157" s="100"/>
    </row>
    <row r="158" spans="1:5" ht="17" customHeight="1">
      <c r="A158" s="100" t="s">
        <v>1364</v>
      </c>
      <c r="B158" s="100" t="s">
        <v>1382</v>
      </c>
      <c r="C158" s="100" t="s">
        <v>1383</v>
      </c>
      <c r="D158" s="100">
        <v>3</v>
      </c>
      <c r="E158" s="100"/>
    </row>
    <row r="159" spans="1:5" ht="17" customHeight="1">
      <c r="A159" s="100" t="s">
        <v>1364</v>
      </c>
      <c r="B159" s="100" t="s">
        <v>1384</v>
      </c>
      <c r="C159" s="100" t="s">
        <v>1385</v>
      </c>
      <c r="D159" s="100">
        <v>3</v>
      </c>
      <c r="E159" s="100"/>
    </row>
    <row r="160" spans="1:5" ht="17" customHeight="1">
      <c r="A160" s="100" t="s">
        <v>1364</v>
      </c>
      <c r="B160" s="100" t="s">
        <v>1386</v>
      </c>
      <c r="C160" s="100" t="s">
        <v>1387</v>
      </c>
      <c r="D160" s="100">
        <v>3</v>
      </c>
      <c r="E160" s="100"/>
    </row>
    <row r="161" spans="1:5" ht="17" customHeight="1">
      <c r="A161" s="100" t="s">
        <v>1364</v>
      </c>
      <c r="B161" s="100" t="s">
        <v>1388</v>
      </c>
      <c r="C161" s="100" t="s">
        <v>1389</v>
      </c>
      <c r="D161" s="100">
        <v>3</v>
      </c>
      <c r="E161" s="100"/>
    </row>
    <row r="162" spans="1:5" ht="17" customHeight="1">
      <c r="A162" s="100" t="s">
        <v>1364</v>
      </c>
      <c r="B162" s="100" t="s">
        <v>1390</v>
      </c>
      <c r="C162" s="100" t="s">
        <v>1391</v>
      </c>
      <c r="D162" s="100">
        <v>3</v>
      </c>
      <c r="E162" s="100"/>
    </row>
    <row r="163" spans="1:5" ht="17" customHeight="1">
      <c r="A163" s="100" t="s">
        <v>1364</v>
      </c>
      <c r="B163" s="100" t="s">
        <v>1392</v>
      </c>
      <c r="C163" s="100" t="s">
        <v>1393</v>
      </c>
      <c r="D163" s="100">
        <v>3</v>
      </c>
      <c r="E163" s="100"/>
    </row>
    <row r="164" spans="1:5" ht="17" customHeight="1">
      <c r="A164" s="100" t="s">
        <v>1364</v>
      </c>
      <c r="B164" s="100" t="s">
        <v>1394</v>
      </c>
      <c r="C164" s="100" t="s">
        <v>1395</v>
      </c>
      <c r="D164" s="100">
        <v>3</v>
      </c>
      <c r="E164" s="100"/>
    </row>
    <row r="165" spans="1:5" ht="17" customHeight="1">
      <c r="A165" s="100" t="s">
        <v>1364</v>
      </c>
      <c r="B165" s="100" t="s">
        <v>1396</v>
      </c>
      <c r="C165" s="100" t="s">
        <v>1397</v>
      </c>
      <c r="D165" s="100">
        <v>3</v>
      </c>
      <c r="E165" s="100"/>
    </row>
    <row r="166" spans="1:5" ht="17" customHeight="1">
      <c r="A166" s="100" t="s">
        <v>1364</v>
      </c>
      <c r="B166" s="100" t="s">
        <v>1398</v>
      </c>
      <c r="C166" s="100" t="s">
        <v>1399</v>
      </c>
      <c r="D166" s="100">
        <v>3</v>
      </c>
      <c r="E166" s="100"/>
    </row>
    <row r="167" spans="1:5" ht="17" customHeight="1">
      <c r="A167" s="100" t="s">
        <v>1364</v>
      </c>
      <c r="B167" s="100" t="s">
        <v>1400</v>
      </c>
      <c r="C167" s="100" t="s">
        <v>1401</v>
      </c>
      <c r="D167" s="100">
        <v>3</v>
      </c>
      <c r="E167" s="100"/>
    </row>
    <row r="168" spans="1:5" ht="17" customHeight="1">
      <c r="A168" s="100" t="s">
        <v>1364</v>
      </c>
      <c r="B168" s="100" t="s">
        <v>1402</v>
      </c>
      <c r="C168" s="100" t="s">
        <v>1403</v>
      </c>
      <c r="D168" s="100">
        <v>3</v>
      </c>
      <c r="E168" s="100"/>
    </row>
    <row r="169" spans="1:5" ht="17" customHeight="1">
      <c r="A169" s="100" t="s">
        <v>1364</v>
      </c>
      <c r="B169" s="100" t="s">
        <v>1404</v>
      </c>
      <c r="C169" s="100" t="s">
        <v>1405</v>
      </c>
      <c r="D169" s="100" t="s">
        <v>1620</v>
      </c>
      <c r="E169" s="100"/>
    </row>
    <row r="170" spans="1:5" ht="17" customHeight="1">
      <c r="A170" s="100" t="s">
        <v>1364</v>
      </c>
      <c r="B170" s="100" t="s">
        <v>1406</v>
      </c>
      <c r="C170" s="100" t="s">
        <v>1407</v>
      </c>
      <c r="D170" s="100">
        <v>3</v>
      </c>
      <c r="E170" s="100"/>
    </row>
    <row r="171" spans="1:5" ht="17" customHeight="1">
      <c r="A171" s="100" t="s">
        <v>1364</v>
      </c>
      <c r="B171" s="100" t="s">
        <v>1408</v>
      </c>
      <c r="C171" s="100" t="s">
        <v>1409</v>
      </c>
      <c r="D171" s="100">
        <v>3</v>
      </c>
      <c r="E171" s="100"/>
    </row>
    <row r="172" spans="1:5" ht="17" customHeight="1">
      <c r="A172" s="100" t="s">
        <v>1364</v>
      </c>
      <c r="B172" s="100" t="s">
        <v>1410</v>
      </c>
      <c r="C172" s="100" t="s">
        <v>1411</v>
      </c>
      <c r="D172" s="100">
        <v>3</v>
      </c>
      <c r="E172" s="100"/>
    </row>
    <row r="173" spans="1:5" ht="17" customHeight="1">
      <c r="A173" s="101" t="s">
        <v>1412</v>
      </c>
      <c r="B173" s="101" t="s">
        <v>651</v>
      </c>
      <c r="C173" s="101" t="s">
        <v>1365</v>
      </c>
      <c r="D173" s="101">
        <v>33</v>
      </c>
      <c r="E173" s="101"/>
    </row>
    <row r="174" spans="1:5" ht="17" customHeight="1">
      <c r="A174" s="101" t="s">
        <v>1412</v>
      </c>
      <c r="B174" s="101" t="s">
        <v>1368</v>
      </c>
      <c r="C174" s="101" t="s">
        <v>1369</v>
      </c>
      <c r="D174" s="101">
        <v>3</v>
      </c>
      <c r="E174" s="101"/>
    </row>
    <row r="175" spans="1:5" ht="17" customHeight="1">
      <c r="A175" s="101" t="s">
        <v>1412</v>
      </c>
      <c r="B175" s="101" t="s">
        <v>1370</v>
      </c>
      <c r="C175" s="101" t="s">
        <v>1371</v>
      </c>
      <c r="D175" s="101">
        <v>3</v>
      </c>
      <c r="E175" s="101"/>
    </row>
    <row r="176" spans="1:5" ht="17" customHeight="1">
      <c r="A176" s="101" t="s">
        <v>1412</v>
      </c>
      <c r="B176" s="101" t="s">
        <v>1413</v>
      </c>
      <c r="C176" s="101" t="s">
        <v>1414</v>
      </c>
      <c r="D176" s="101">
        <v>3</v>
      </c>
      <c r="E176" s="101"/>
    </row>
    <row r="177" spans="1:8" ht="17" customHeight="1">
      <c r="A177" s="101" t="s">
        <v>1412</v>
      </c>
      <c r="B177" s="101" t="s">
        <v>1415</v>
      </c>
      <c r="C177" s="101" t="s">
        <v>1416</v>
      </c>
      <c r="D177" s="101">
        <v>3</v>
      </c>
      <c r="E177" s="101"/>
    </row>
    <row r="178" spans="1:8" ht="17" customHeight="1">
      <c r="A178" s="101" t="s">
        <v>1412</v>
      </c>
      <c r="B178" s="101" t="s">
        <v>724</v>
      </c>
      <c r="C178" s="101" t="s">
        <v>1176</v>
      </c>
      <c r="D178" s="101">
        <v>4</v>
      </c>
      <c r="E178" s="101"/>
    </row>
    <row r="179" spans="1:8" ht="17" customHeight="1">
      <c r="A179" s="101" t="s">
        <v>1412</v>
      </c>
      <c r="B179" s="101" t="s">
        <v>726</v>
      </c>
      <c r="C179" s="101" t="s">
        <v>1177</v>
      </c>
      <c r="D179" s="101">
        <v>4</v>
      </c>
      <c r="E179" s="101"/>
    </row>
    <row r="180" spans="1:8" ht="17" customHeight="1">
      <c r="A180" s="101" t="s">
        <v>1412</v>
      </c>
      <c r="B180" s="101" t="s">
        <v>1178</v>
      </c>
      <c r="C180" s="101" t="s">
        <v>1179</v>
      </c>
      <c r="D180" s="101">
        <v>3</v>
      </c>
      <c r="E180" s="101"/>
    </row>
    <row r="181" spans="1:8" ht="17" customHeight="1">
      <c r="A181" s="101" t="s">
        <v>1412</v>
      </c>
      <c r="B181" s="101" t="s">
        <v>1180</v>
      </c>
      <c r="C181" s="101" t="s">
        <v>1181</v>
      </c>
      <c r="D181" s="101">
        <v>3</v>
      </c>
      <c r="E181" s="101"/>
      <c r="H181" s="102"/>
    </row>
    <row r="182" spans="1:8" ht="17" customHeight="1">
      <c r="A182" s="101" t="s">
        <v>1412</v>
      </c>
      <c r="B182" s="101" t="s">
        <v>1417</v>
      </c>
      <c r="C182" s="101" t="s">
        <v>1418</v>
      </c>
      <c r="D182" s="101">
        <v>3</v>
      </c>
      <c r="E182" s="101"/>
    </row>
    <row r="183" spans="1:8" ht="17" customHeight="1">
      <c r="A183" s="101" t="s">
        <v>1412</v>
      </c>
      <c r="B183" s="101" t="s">
        <v>266</v>
      </c>
      <c r="C183" s="101" t="s">
        <v>1186</v>
      </c>
      <c r="D183" s="101">
        <v>3</v>
      </c>
      <c r="E183" s="101"/>
    </row>
    <row r="184" spans="1:8" ht="17" customHeight="1">
      <c r="A184" s="101" t="s">
        <v>1412</v>
      </c>
      <c r="B184" s="101" t="s">
        <v>268</v>
      </c>
      <c r="C184" s="101" t="s">
        <v>1187</v>
      </c>
      <c r="D184" s="101">
        <v>3</v>
      </c>
      <c r="E184" s="101"/>
    </row>
    <row r="185" spans="1:8" ht="17" customHeight="1">
      <c r="A185" s="101" t="s">
        <v>1412</v>
      </c>
      <c r="B185" s="101" t="s">
        <v>698</v>
      </c>
      <c r="C185" s="101" t="s">
        <v>1188</v>
      </c>
      <c r="D185" s="101">
        <v>3</v>
      </c>
      <c r="E185" s="101"/>
    </row>
    <row r="186" spans="1:8" ht="17" customHeight="1">
      <c r="A186" s="101" t="s">
        <v>1412</v>
      </c>
      <c r="B186" s="101" t="s">
        <v>700</v>
      </c>
      <c r="C186" s="101" t="s">
        <v>1189</v>
      </c>
      <c r="D186" s="101">
        <v>3</v>
      </c>
      <c r="E186" s="101"/>
    </row>
    <row r="187" spans="1:8" ht="17" customHeight="1">
      <c r="A187" s="101" t="s">
        <v>1412</v>
      </c>
      <c r="B187" s="101" t="s">
        <v>526</v>
      </c>
      <c r="C187" s="101" t="s">
        <v>1419</v>
      </c>
      <c r="D187" s="101">
        <v>3</v>
      </c>
      <c r="E187" s="101"/>
    </row>
    <row r="188" spans="1:8" ht="17" customHeight="1">
      <c r="A188" s="101" t="s">
        <v>1412</v>
      </c>
      <c r="B188" s="101" t="s">
        <v>1193</v>
      </c>
      <c r="C188" s="101" t="s">
        <v>1194</v>
      </c>
      <c r="D188" s="101">
        <v>3</v>
      </c>
      <c r="E188" s="101"/>
    </row>
    <row r="189" spans="1:8" ht="17" customHeight="1">
      <c r="A189" s="101" t="s">
        <v>1412</v>
      </c>
      <c r="B189" s="101" t="s">
        <v>1195</v>
      </c>
      <c r="C189" s="101" t="s">
        <v>1196</v>
      </c>
      <c r="D189" s="101">
        <v>3</v>
      </c>
      <c r="E189" s="101"/>
    </row>
    <row r="190" spans="1:8" ht="17" customHeight="1">
      <c r="A190" s="101" t="s">
        <v>1412</v>
      </c>
      <c r="B190" s="101" t="s">
        <v>1197</v>
      </c>
      <c r="C190" s="101" t="s">
        <v>1198</v>
      </c>
      <c r="D190" s="101">
        <v>3</v>
      </c>
      <c r="E190" s="101"/>
    </row>
    <row r="191" spans="1:8" ht="17" customHeight="1">
      <c r="A191" s="101" t="s">
        <v>1412</v>
      </c>
      <c r="B191" s="101" t="s">
        <v>1199</v>
      </c>
      <c r="C191" s="101" t="s">
        <v>1200</v>
      </c>
      <c r="D191" s="101">
        <v>3</v>
      </c>
      <c r="E191" s="101"/>
    </row>
    <row r="192" spans="1:8" ht="17" customHeight="1">
      <c r="A192" s="101" t="s">
        <v>1412</v>
      </c>
      <c r="B192" s="101" t="s">
        <v>1201</v>
      </c>
      <c r="C192" s="101" t="s">
        <v>1202</v>
      </c>
      <c r="D192" s="101">
        <v>3</v>
      </c>
      <c r="E192" s="101"/>
    </row>
    <row r="193" spans="1:5" ht="17" customHeight="1">
      <c r="A193" s="101" t="s">
        <v>1412</v>
      </c>
      <c r="B193" s="101" t="s">
        <v>1203</v>
      </c>
      <c r="C193" s="101" t="s">
        <v>1204</v>
      </c>
      <c r="D193" s="101">
        <v>3</v>
      </c>
      <c r="E193" s="101"/>
    </row>
    <row r="194" spans="1:5" ht="17" customHeight="1">
      <c r="A194" s="101" t="s">
        <v>1412</v>
      </c>
      <c r="B194" s="101" t="s">
        <v>1205</v>
      </c>
      <c r="C194" s="101" t="s">
        <v>1206</v>
      </c>
      <c r="D194" s="101">
        <v>3</v>
      </c>
      <c r="E194" s="101"/>
    </row>
    <row r="195" spans="1:5" ht="17" customHeight="1">
      <c r="A195" s="101" t="s">
        <v>1412</v>
      </c>
      <c r="B195" s="101" t="s">
        <v>1207</v>
      </c>
      <c r="C195" s="101" t="s">
        <v>1420</v>
      </c>
      <c r="D195" s="101">
        <v>3</v>
      </c>
      <c r="E195" s="101"/>
    </row>
    <row r="196" spans="1:5" ht="17" customHeight="1">
      <c r="A196" s="101" t="s">
        <v>1412</v>
      </c>
      <c r="B196" s="101" t="s">
        <v>1209</v>
      </c>
      <c r="C196" s="101" t="s">
        <v>1210</v>
      </c>
      <c r="D196" s="101">
        <v>3</v>
      </c>
      <c r="E196" s="101"/>
    </row>
    <row r="197" spans="1:5" ht="17" customHeight="1">
      <c r="A197" s="101" t="s">
        <v>1412</v>
      </c>
      <c r="B197" s="101" t="s">
        <v>1211</v>
      </c>
      <c r="C197" s="101" t="s">
        <v>1212</v>
      </c>
      <c r="D197" s="101">
        <v>3</v>
      </c>
      <c r="E197" s="101"/>
    </row>
    <row r="198" spans="1:5" ht="17" customHeight="1">
      <c r="A198" s="101" t="s">
        <v>1412</v>
      </c>
      <c r="B198" s="101" t="s">
        <v>1213</v>
      </c>
      <c r="C198" s="101" t="s">
        <v>1214</v>
      </c>
      <c r="D198" s="101">
        <v>3</v>
      </c>
      <c r="E198" s="101"/>
    </row>
    <row r="199" spans="1:5" ht="17" customHeight="1">
      <c r="A199" s="101" t="s">
        <v>1412</v>
      </c>
      <c r="B199" s="101" t="s">
        <v>1215</v>
      </c>
      <c r="C199" s="101" t="s">
        <v>1216</v>
      </c>
      <c r="D199" s="101">
        <v>3</v>
      </c>
      <c r="E199" s="101"/>
    </row>
    <row r="200" spans="1:5" ht="17" customHeight="1">
      <c r="A200" s="101" t="s">
        <v>1412</v>
      </c>
      <c r="B200" s="101" t="s">
        <v>1217</v>
      </c>
      <c r="C200" s="101" t="s">
        <v>1218</v>
      </c>
      <c r="D200" s="101">
        <v>3</v>
      </c>
      <c r="E200" s="101"/>
    </row>
    <row r="201" spans="1:5" ht="17" customHeight="1">
      <c r="A201" s="101" t="s">
        <v>1412</v>
      </c>
      <c r="B201" s="101" t="s">
        <v>1219</v>
      </c>
      <c r="C201" s="101" t="s">
        <v>1220</v>
      </c>
      <c r="D201" s="101">
        <v>3</v>
      </c>
      <c r="E201" s="101"/>
    </row>
    <row r="202" spans="1:5" ht="17" customHeight="1">
      <c r="A202" s="101" t="s">
        <v>1412</v>
      </c>
      <c r="B202" s="101" t="s">
        <v>1223</v>
      </c>
      <c r="C202" s="101" t="s">
        <v>1224</v>
      </c>
      <c r="D202" s="101">
        <v>3</v>
      </c>
      <c r="E202" s="101"/>
    </row>
    <row r="203" spans="1:5" ht="17" customHeight="1">
      <c r="A203" s="101" t="s">
        <v>1412</v>
      </c>
      <c r="B203" s="101" t="s">
        <v>1421</v>
      </c>
      <c r="C203" s="101" t="s">
        <v>1422</v>
      </c>
      <c r="D203" s="101">
        <v>3</v>
      </c>
      <c r="E203" s="101"/>
    </row>
    <row r="204" spans="1:5" ht="17" customHeight="1">
      <c r="A204" s="101" t="s">
        <v>1412</v>
      </c>
      <c r="B204" s="101" t="s">
        <v>1423</v>
      </c>
      <c r="C204" s="101" t="s">
        <v>1424</v>
      </c>
      <c r="D204" s="101">
        <v>3</v>
      </c>
      <c r="E204" s="101"/>
    </row>
    <row r="205" spans="1:5" ht="17" customHeight="1">
      <c r="A205" s="101" t="s">
        <v>1412</v>
      </c>
      <c r="B205" s="101" t="s">
        <v>1240</v>
      </c>
      <c r="C205" s="101" t="s">
        <v>1241</v>
      </c>
      <c r="D205" s="101">
        <v>3</v>
      </c>
      <c r="E205" s="101"/>
    </row>
    <row r="206" spans="1:5" ht="17" customHeight="1">
      <c r="A206" s="101" t="s">
        <v>1412</v>
      </c>
      <c r="B206" s="101" t="s">
        <v>1242</v>
      </c>
      <c r="C206" s="101" t="s">
        <v>1243</v>
      </c>
      <c r="D206" s="101">
        <v>3</v>
      </c>
      <c r="E206" s="101"/>
    </row>
    <row r="207" spans="1:5" ht="17" customHeight="1">
      <c r="A207" s="101" t="s">
        <v>1412</v>
      </c>
      <c r="B207" s="101" t="s">
        <v>1248</v>
      </c>
      <c r="C207" s="101" t="s">
        <v>1249</v>
      </c>
      <c r="D207" s="101">
        <v>3</v>
      </c>
      <c r="E207" s="101"/>
    </row>
    <row r="208" spans="1:5" ht="17" customHeight="1">
      <c r="A208" s="101" t="s">
        <v>1412</v>
      </c>
      <c r="B208" s="101" t="s">
        <v>1250</v>
      </c>
      <c r="C208" s="101" t="s">
        <v>1425</v>
      </c>
      <c r="D208" s="101">
        <v>3</v>
      </c>
      <c r="E208" s="101"/>
    </row>
    <row r="209" spans="1:5" ht="17" customHeight="1">
      <c r="A209" s="101" t="s">
        <v>1412</v>
      </c>
      <c r="B209" s="101" t="s">
        <v>1254</v>
      </c>
      <c r="C209" s="101" t="s">
        <v>1426</v>
      </c>
      <c r="D209" s="101">
        <v>3</v>
      </c>
      <c r="E209" s="101"/>
    </row>
    <row r="210" spans="1:5" ht="17" customHeight="1">
      <c r="A210" s="101" t="s">
        <v>1412</v>
      </c>
      <c r="B210" s="101" t="s">
        <v>1267</v>
      </c>
      <c r="C210" s="101" t="s">
        <v>1268</v>
      </c>
      <c r="D210" s="101">
        <v>3</v>
      </c>
      <c r="E210" s="101"/>
    </row>
    <row r="211" spans="1:5" ht="17" customHeight="1">
      <c r="A211" s="101" t="s">
        <v>1412</v>
      </c>
      <c r="B211" s="101" t="s">
        <v>1269</v>
      </c>
      <c r="C211" s="101" t="s">
        <v>1270</v>
      </c>
      <c r="D211" s="101">
        <v>3</v>
      </c>
      <c r="E211" s="101"/>
    </row>
    <row r="212" spans="1:5" ht="17" customHeight="1">
      <c r="A212" s="101" t="s">
        <v>1412</v>
      </c>
      <c r="B212" s="101" t="s">
        <v>1386</v>
      </c>
      <c r="C212" s="101" t="s">
        <v>1387</v>
      </c>
      <c r="D212" s="101">
        <v>3</v>
      </c>
      <c r="E212" s="101"/>
    </row>
    <row r="213" spans="1:5" ht="17" customHeight="1">
      <c r="A213" s="101" t="s">
        <v>1412</v>
      </c>
      <c r="B213" s="101" t="s">
        <v>1388</v>
      </c>
      <c r="C213" s="101" t="s">
        <v>1389</v>
      </c>
      <c r="D213" s="101">
        <v>3</v>
      </c>
      <c r="E213" s="101"/>
    </row>
    <row r="214" spans="1:5" ht="17" customHeight="1">
      <c r="A214" s="101" t="s">
        <v>1412</v>
      </c>
      <c r="B214" s="101" t="s">
        <v>1427</v>
      </c>
      <c r="C214" s="101" t="s">
        <v>1428</v>
      </c>
      <c r="D214" s="101">
        <v>3</v>
      </c>
      <c r="E214" s="101"/>
    </row>
    <row r="215" spans="1:5" ht="17" customHeight="1">
      <c r="A215" s="101" t="s">
        <v>1412</v>
      </c>
      <c r="B215" s="101" t="s">
        <v>1392</v>
      </c>
      <c r="C215" s="101" t="s">
        <v>1393</v>
      </c>
      <c r="D215" s="101">
        <v>3</v>
      </c>
      <c r="E215" s="101"/>
    </row>
    <row r="216" spans="1:5" ht="17" customHeight="1">
      <c r="A216" s="101" t="s">
        <v>1412</v>
      </c>
      <c r="B216" s="101" t="s">
        <v>1285</v>
      </c>
      <c r="C216" s="101" t="s">
        <v>1286</v>
      </c>
      <c r="D216" s="101">
        <v>3</v>
      </c>
      <c r="E216" s="101"/>
    </row>
    <row r="217" spans="1:5" ht="17" customHeight="1">
      <c r="A217" s="101" t="s">
        <v>1412</v>
      </c>
      <c r="B217" s="101" t="s">
        <v>1287</v>
      </c>
      <c r="C217" s="101" t="s">
        <v>1288</v>
      </c>
      <c r="D217" s="101">
        <v>3</v>
      </c>
      <c r="E217" s="101"/>
    </row>
    <row r="218" spans="1:5" ht="17" customHeight="1">
      <c r="A218" s="101" t="s">
        <v>1412</v>
      </c>
      <c r="B218" s="101" t="s">
        <v>1291</v>
      </c>
      <c r="C218" s="101" t="s">
        <v>1292</v>
      </c>
      <c r="D218" s="101">
        <v>3</v>
      </c>
      <c r="E218" s="101"/>
    </row>
    <row r="219" spans="1:5" ht="17" customHeight="1">
      <c r="A219" s="101" t="s">
        <v>1412</v>
      </c>
      <c r="B219" s="101" t="s">
        <v>1293</v>
      </c>
      <c r="C219" s="101" t="s">
        <v>1270</v>
      </c>
      <c r="D219" s="101">
        <v>3</v>
      </c>
      <c r="E219" s="101"/>
    </row>
    <row r="220" spans="1:5" ht="17" customHeight="1">
      <c r="A220" s="101" t="s">
        <v>1412</v>
      </c>
      <c r="B220" s="101" t="s">
        <v>740</v>
      </c>
      <c r="C220" s="101" t="s">
        <v>1307</v>
      </c>
      <c r="D220" s="101">
        <v>4</v>
      </c>
      <c r="E220" s="101"/>
    </row>
    <row r="221" spans="1:5" ht="17" customHeight="1">
      <c r="A221" s="101" t="s">
        <v>1412</v>
      </c>
      <c r="B221" s="101" t="s">
        <v>742</v>
      </c>
      <c r="C221" s="101" t="s">
        <v>1308</v>
      </c>
      <c r="D221" s="101">
        <v>4</v>
      </c>
      <c r="E221" s="101"/>
    </row>
    <row r="222" spans="1:5" ht="17" customHeight="1">
      <c r="A222" s="101" t="s">
        <v>1412</v>
      </c>
      <c r="B222" s="101" t="s">
        <v>1309</v>
      </c>
      <c r="C222" s="101" t="s">
        <v>1310</v>
      </c>
      <c r="D222" s="101">
        <v>3</v>
      </c>
      <c r="E222" s="101"/>
    </row>
    <row r="223" spans="1:5" ht="17" customHeight="1">
      <c r="A223" s="101" t="s">
        <v>1412</v>
      </c>
      <c r="B223" s="101" t="s">
        <v>1311</v>
      </c>
      <c r="C223" s="101" t="s">
        <v>1312</v>
      </c>
      <c r="D223" s="101">
        <v>3</v>
      </c>
      <c r="E223" s="101"/>
    </row>
    <row r="224" spans="1:5" ht="17" customHeight="1">
      <c r="A224" s="101" t="s">
        <v>1412</v>
      </c>
      <c r="B224" s="101" t="s">
        <v>1429</v>
      </c>
      <c r="C224" s="101" t="s">
        <v>1430</v>
      </c>
      <c r="D224" s="101">
        <v>3</v>
      </c>
      <c r="E224" s="101"/>
    </row>
    <row r="225" spans="1:5" ht="17" customHeight="1">
      <c r="A225" s="101" t="s">
        <v>1412</v>
      </c>
      <c r="B225" s="101" t="s">
        <v>1406</v>
      </c>
      <c r="C225" s="101" t="s">
        <v>1407</v>
      </c>
      <c r="D225" s="101">
        <v>3</v>
      </c>
      <c r="E225" s="101"/>
    </row>
    <row r="226" spans="1:5" ht="17" customHeight="1">
      <c r="A226" s="101" t="s">
        <v>1412</v>
      </c>
      <c r="B226" s="101" t="s">
        <v>1408</v>
      </c>
      <c r="C226" s="101" t="s">
        <v>1409</v>
      </c>
      <c r="D226" s="101">
        <v>3</v>
      </c>
      <c r="E226" s="101"/>
    </row>
    <row r="229" spans="1:5" ht="17" customHeight="1">
      <c r="A229" s="108"/>
    </row>
    <row r="230" spans="1:5" ht="17" customHeight="1">
      <c r="A230" s="108"/>
    </row>
    <row r="231" spans="1:5" ht="17" customHeight="1">
      <c r="A231" s="108"/>
    </row>
    <row r="232" spans="1:5" ht="17" customHeight="1">
      <c r="A232" s="108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88EA1557752438034FFDE703A9673" ma:contentTypeVersion="5" ma:contentTypeDescription="Create a new document." ma:contentTypeScope="" ma:versionID="12e223689cd0584f279983f41a32a957">
  <xsd:schema xmlns:xsd="http://www.w3.org/2001/XMLSchema" xmlns:xs="http://www.w3.org/2001/XMLSchema" xmlns:p="http://schemas.microsoft.com/office/2006/metadata/properties" xmlns:ns2="c7b8e3a6-3da4-4b73-b856-ee85c0bbe243" targetNamespace="http://schemas.microsoft.com/office/2006/metadata/properties" ma:root="true" ma:fieldsID="e08b5e9f2874502f82976ee412abe074" ns2:_="">
    <xsd:import namespace="c7b8e3a6-3da4-4b73-b856-ee85c0bbe2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8e3a6-3da4-4b73-b856-ee85c0bbe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20374-9AEB-4384-BDFF-4F8FF361F6F3}">
  <ds:schemaRefs>
    <ds:schemaRef ds:uri="http://schemas.microsoft.com/office/2006/metadata/properties"/>
    <ds:schemaRef ds:uri="http://schemas.microsoft.com/office/infopath/2007/PartnerControls"/>
    <ds:schemaRef ds:uri="d7d53b7e-e251-4e1d-be4c-bd466f2f2e32"/>
  </ds:schemaRefs>
</ds:datastoreItem>
</file>

<file path=customXml/itemProps2.xml><?xml version="1.0" encoding="utf-8"?>
<ds:datastoreItem xmlns:ds="http://schemas.openxmlformats.org/officeDocument/2006/customXml" ds:itemID="{ED6A05C2-CC70-4081-8340-639F10877245}"/>
</file>

<file path=customXml/itemProps3.xml><?xml version="1.0" encoding="utf-8"?>
<ds:datastoreItem xmlns:ds="http://schemas.openxmlformats.org/officeDocument/2006/customXml" ds:itemID="{A4703614-B4FC-44EF-A75B-69FDCB3F77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TN Publics - 2023</vt:lpstr>
      <vt:lpstr>TN Publics - 2022 and Earlier</vt:lpstr>
      <vt:lpstr>TECH</vt:lpstr>
      <vt:lpstr>ETSU</vt:lpstr>
      <vt:lpstr>MTSU</vt:lpstr>
      <vt:lpstr>Memphis</vt:lpstr>
      <vt:lpstr>APSU</vt:lpstr>
      <vt:lpstr>TSU</vt:lpstr>
      <vt:lpstr>UTC</vt:lpstr>
      <vt:lpstr>UTM</vt:lpstr>
      <vt:lpstr>UTK</vt:lpstr>
      <vt:lpstr>Catalog Links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2022-04-25T14:23:24Z</dcterms:created>
  <dcterms:modified xsi:type="dcterms:W3CDTF">2023-06-06T21:28:07Z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0x0101005B688EA1557752438034FFDE703A9673</vt:lpwstr>
  </property>
  <property fmtid="{D5CDD505-2E9C-101B-9397-08002B2CF9AE}" pid="3" name="_ExtendedDescription">
    <vt:lpwstr>&lt;div class="ExternalClassE973CE17BC79495B86EE7BFB43D44E70"&gt;Spreadsheet of Gen Ed Buckets &amp;amp; Courses (TN Schools)&lt;/div&gt;</vt:lpwstr>
  </property>
</Properties>
</file>